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ii-my.sharepoint.com/personal/kawai_miho_cii_shizuoka_ac_jp/Documents/デスクトップ/"/>
    </mc:Choice>
  </mc:AlternateContent>
  <xr:revisionPtr revIDLastSave="0" documentId="8_{45EFFF5B-26BD-4445-8462-A1D82B898AE4}" xr6:coauthVersionLast="46" xr6:coauthVersionMax="46" xr10:uidLastSave="{00000000-0000-0000-0000-000000000000}"/>
  <bookViews>
    <workbookView xWindow="1170" yWindow="315" windowWidth="18345" windowHeight="10545" xr2:uid="{CA7CF300-DA76-4A75-8B59-0DD8616926CB}"/>
  </bookViews>
  <sheets>
    <sheet name="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99" i="1" l="1"/>
  <c r="AK399" i="1"/>
  <c r="AJ399" i="1"/>
  <c r="AI399" i="1"/>
  <c r="AH399" i="1"/>
  <c r="AG399" i="1"/>
  <c r="AF399" i="1"/>
  <c r="AE399" i="1"/>
  <c r="AD399" i="1"/>
  <c r="AC399" i="1"/>
  <c r="AB399" i="1"/>
  <c r="AA399" i="1"/>
  <c r="Z399" i="1"/>
  <c r="AL398" i="1"/>
  <c r="AK398" i="1"/>
  <c r="AJ398" i="1"/>
  <c r="AI398" i="1"/>
  <c r="AH398" i="1"/>
  <c r="AG398" i="1"/>
  <c r="AF398" i="1"/>
  <c r="AE398" i="1"/>
  <c r="AD398" i="1"/>
  <c r="AC398" i="1"/>
  <c r="AB398" i="1"/>
  <c r="AA398" i="1"/>
  <c r="Z398" i="1"/>
  <c r="AL397" i="1"/>
  <c r="AK397" i="1"/>
  <c r="AJ397" i="1"/>
  <c r="AI397" i="1"/>
  <c r="AH397" i="1"/>
  <c r="AG397" i="1"/>
  <c r="AF397" i="1"/>
  <c r="AE397" i="1"/>
  <c r="AD397" i="1"/>
  <c r="AC397" i="1"/>
  <c r="AB397" i="1"/>
  <c r="AA397" i="1"/>
  <c r="Z397" i="1"/>
  <c r="AL396" i="1"/>
  <c r="AK396" i="1"/>
  <c r="AJ396" i="1"/>
  <c r="AI396" i="1"/>
  <c r="AH396" i="1"/>
  <c r="AG396" i="1"/>
  <c r="AF396" i="1"/>
  <c r="AE396" i="1"/>
  <c r="AD396" i="1"/>
  <c r="AC396" i="1"/>
  <c r="AB396" i="1"/>
  <c r="AA396" i="1"/>
  <c r="Z396" i="1"/>
  <c r="AL395" i="1"/>
  <c r="AK395" i="1"/>
  <c r="AJ395" i="1"/>
  <c r="AI395" i="1"/>
  <c r="AH395" i="1"/>
  <c r="AG395" i="1"/>
  <c r="AF395" i="1"/>
  <c r="AE395" i="1"/>
  <c r="AD395" i="1"/>
  <c r="AC395" i="1"/>
  <c r="AB395" i="1"/>
  <c r="AA395" i="1"/>
  <c r="Z395" i="1"/>
  <c r="AL394" i="1"/>
  <c r="AK394" i="1"/>
  <c r="AJ394" i="1"/>
  <c r="AI394" i="1"/>
  <c r="AH394" i="1"/>
  <c r="AG394" i="1"/>
  <c r="AF394" i="1"/>
  <c r="AE394" i="1"/>
  <c r="AD394" i="1"/>
  <c r="AC394" i="1"/>
  <c r="AB394" i="1"/>
  <c r="AA394" i="1"/>
  <c r="Z394" i="1"/>
  <c r="AL393" i="1"/>
  <c r="AK393" i="1"/>
  <c r="AJ393" i="1"/>
  <c r="AI393" i="1"/>
  <c r="AH393" i="1"/>
  <c r="AG393" i="1"/>
  <c r="AF393" i="1"/>
  <c r="AE393" i="1"/>
  <c r="AD393" i="1"/>
  <c r="AC393" i="1"/>
  <c r="AB393" i="1"/>
  <c r="AA393" i="1"/>
  <c r="Z393" i="1"/>
  <c r="AL392" i="1"/>
  <c r="AK392" i="1"/>
  <c r="AJ392" i="1"/>
  <c r="AI392" i="1"/>
  <c r="AH392" i="1"/>
  <c r="AG392" i="1"/>
  <c r="AF392" i="1"/>
  <c r="AE392" i="1"/>
  <c r="AD392" i="1"/>
  <c r="AC392" i="1"/>
  <c r="AB392" i="1"/>
  <c r="AA392" i="1"/>
  <c r="Z392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AL389" i="1"/>
  <c r="AK389" i="1"/>
  <c r="AJ389" i="1"/>
  <c r="AI389" i="1"/>
  <c r="AH389" i="1"/>
  <c r="AG389" i="1"/>
  <c r="AF389" i="1"/>
  <c r="AE389" i="1"/>
  <c r="AD389" i="1"/>
  <c r="AC389" i="1"/>
  <c r="AB389" i="1"/>
  <c r="AA389" i="1"/>
  <c r="Z389" i="1"/>
  <c r="AL388" i="1"/>
  <c r="AK388" i="1"/>
  <c r="AJ388" i="1"/>
  <c r="AI388" i="1"/>
  <c r="AH388" i="1"/>
  <c r="AG388" i="1"/>
  <c r="AF388" i="1"/>
  <c r="AE388" i="1"/>
  <c r="AD388" i="1"/>
  <c r="AC388" i="1"/>
  <c r="AB388" i="1"/>
  <c r="AA388" i="1"/>
  <c r="Z388" i="1"/>
  <c r="AL387" i="1"/>
  <c r="AK387" i="1"/>
  <c r="AJ387" i="1"/>
  <c r="AI387" i="1"/>
  <c r="AH387" i="1"/>
  <c r="AG387" i="1"/>
  <c r="AF387" i="1"/>
  <c r="AE387" i="1"/>
  <c r="AD387" i="1"/>
  <c r="AC387" i="1"/>
  <c r="AB387" i="1"/>
  <c r="AA387" i="1"/>
  <c r="Z387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AL384" i="1"/>
  <c r="AK384" i="1"/>
  <c r="AJ384" i="1"/>
  <c r="AI384" i="1"/>
  <c r="AH384" i="1"/>
  <c r="AG384" i="1"/>
  <c r="AF384" i="1"/>
  <c r="AE384" i="1"/>
  <c r="AD384" i="1"/>
  <c r="AC384" i="1"/>
  <c r="AB384" i="1"/>
  <c r="AA384" i="1"/>
  <c r="Z384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AL365" i="1"/>
  <c r="AK365" i="1"/>
  <c r="AJ365" i="1"/>
  <c r="AI365" i="1"/>
  <c r="AH365" i="1"/>
  <c r="AG365" i="1"/>
  <c r="AF365" i="1"/>
  <c r="AE365" i="1"/>
  <c r="AD365" i="1"/>
  <c r="AC365" i="1"/>
  <c r="AB365" i="1"/>
  <c r="AA365" i="1"/>
  <c r="Z365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AL363" i="1"/>
  <c r="AK363" i="1"/>
  <c r="AJ363" i="1"/>
  <c r="AI363" i="1"/>
  <c r="AH363" i="1"/>
  <c r="AG363" i="1"/>
  <c r="AF363" i="1"/>
  <c r="AE363" i="1"/>
  <c r="AD363" i="1"/>
  <c r="AC363" i="1"/>
  <c r="AB363" i="1"/>
  <c r="AA363" i="1"/>
  <c r="Z363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AL361" i="1"/>
  <c r="AK361" i="1"/>
  <c r="AJ361" i="1"/>
  <c r="AI361" i="1"/>
  <c r="AH361" i="1"/>
  <c r="AG361" i="1"/>
  <c r="AF361" i="1"/>
  <c r="AE361" i="1"/>
  <c r="AD361" i="1"/>
  <c r="AC361" i="1"/>
  <c r="AB361" i="1"/>
  <c r="AA361" i="1"/>
  <c r="Z361" i="1"/>
  <c r="AL360" i="1"/>
  <c r="AK360" i="1"/>
  <c r="AJ360" i="1"/>
  <c r="AI360" i="1"/>
  <c r="AH360" i="1"/>
  <c r="AG360" i="1"/>
  <c r="AF360" i="1"/>
  <c r="AE360" i="1"/>
  <c r="AD360" i="1"/>
  <c r="AC360" i="1"/>
  <c r="AB360" i="1"/>
  <c r="AA360" i="1"/>
  <c r="Z360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AL357" i="1"/>
  <c r="AK357" i="1"/>
  <c r="AJ357" i="1"/>
  <c r="AI357" i="1"/>
  <c r="AH357" i="1"/>
  <c r="AG357" i="1"/>
  <c r="AF357" i="1"/>
  <c r="AE357" i="1"/>
  <c r="AD357" i="1"/>
  <c r="AC357" i="1"/>
  <c r="AB357" i="1"/>
  <c r="AA357" i="1"/>
  <c r="Z357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AL355" i="1"/>
  <c r="AK355" i="1"/>
  <c r="AJ355" i="1"/>
  <c r="AI355" i="1"/>
  <c r="AH355" i="1"/>
  <c r="AG355" i="1"/>
  <c r="AF355" i="1"/>
  <c r="AE355" i="1"/>
  <c r="AD355" i="1"/>
  <c r="AC355" i="1"/>
  <c r="AB355" i="1"/>
  <c r="AA355" i="1"/>
  <c r="Z355" i="1"/>
  <c r="AL354" i="1"/>
  <c r="AK354" i="1"/>
  <c r="AJ354" i="1"/>
  <c r="AI354" i="1"/>
  <c r="AH354" i="1"/>
  <c r="AG354" i="1"/>
  <c r="AF354" i="1"/>
  <c r="AE354" i="1"/>
  <c r="AD354" i="1"/>
  <c r="AC354" i="1"/>
  <c r="AB354" i="1"/>
  <c r="AA354" i="1"/>
  <c r="Z354" i="1"/>
  <c r="AL353" i="1"/>
  <c r="AK353" i="1"/>
  <c r="AJ353" i="1"/>
  <c r="AI353" i="1"/>
  <c r="AH353" i="1"/>
  <c r="AG353" i="1"/>
  <c r="AF353" i="1"/>
  <c r="AE353" i="1"/>
  <c r="AD353" i="1"/>
  <c r="AC353" i="1"/>
  <c r="AB353" i="1"/>
  <c r="AA353" i="1"/>
  <c r="Z353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AL350" i="1"/>
  <c r="AK350" i="1"/>
  <c r="AJ350" i="1"/>
  <c r="AI350" i="1"/>
  <c r="AH350" i="1"/>
  <c r="AG350" i="1"/>
  <c r="AF350" i="1"/>
  <c r="AE350" i="1"/>
  <c r="AD350" i="1"/>
  <c r="AC350" i="1"/>
  <c r="AB350" i="1"/>
  <c r="AA350" i="1"/>
  <c r="Z350" i="1"/>
  <c r="AL349" i="1"/>
  <c r="AK349" i="1"/>
  <c r="AJ349" i="1"/>
  <c r="AI349" i="1"/>
  <c r="AH349" i="1"/>
  <c r="AG349" i="1"/>
  <c r="AF349" i="1"/>
  <c r="AE349" i="1"/>
  <c r="AD349" i="1"/>
  <c r="AC349" i="1"/>
  <c r="AB349" i="1"/>
  <c r="AA349" i="1"/>
  <c r="Z349" i="1"/>
  <c r="AL348" i="1"/>
  <c r="AK348" i="1"/>
  <c r="AJ348" i="1"/>
  <c r="AI348" i="1"/>
  <c r="AH348" i="1"/>
  <c r="AG348" i="1"/>
  <c r="AF348" i="1"/>
  <c r="AE348" i="1"/>
  <c r="AD348" i="1"/>
  <c r="AC348" i="1"/>
  <c r="AB348" i="1"/>
  <c r="AA348" i="1"/>
  <c r="Z348" i="1"/>
  <c r="AL347" i="1"/>
  <c r="AK347" i="1"/>
  <c r="AJ347" i="1"/>
  <c r="AI347" i="1"/>
  <c r="AH347" i="1"/>
  <c r="AG347" i="1"/>
  <c r="AF347" i="1"/>
  <c r="AE347" i="1"/>
  <c r="AD347" i="1"/>
  <c r="AC347" i="1"/>
  <c r="AB347" i="1"/>
  <c r="AA347" i="1"/>
  <c r="Z347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AL343" i="1"/>
  <c r="AK343" i="1"/>
  <c r="AJ343" i="1"/>
  <c r="AI343" i="1"/>
  <c r="AH343" i="1"/>
  <c r="AG343" i="1"/>
  <c r="AF343" i="1"/>
  <c r="AE343" i="1"/>
  <c r="AD343" i="1"/>
  <c r="AC343" i="1"/>
  <c r="AB343" i="1"/>
  <c r="AA343" i="1"/>
  <c r="Z343" i="1"/>
  <c r="AL342" i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AL341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AL340" i="1"/>
  <c r="AK340" i="1"/>
  <c r="AJ340" i="1"/>
  <c r="AI340" i="1"/>
  <c r="AH340" i="1"/>
  <c r="AG340" i="1"/>
  <c r="AF340" i="1"/>
  <c r="AE340" i="1"/>
  <c r="AD340" i="1"/>
  <c r="AC340" i="1"/>
  <c r="AB340" i="1"/>
  <c r="AA340" i="1"/>
  <c r="Z340" i="1"/>
  <c r="AL339" i="1"/>
  <c r="AK339" i="1"/>
  <c r="AJ339" i="1"/>
  <c r="AI339" i="1"/>
  <c r="AH339" i="1"/>
  <c r="AG339" i="1"/>
  <c r="AF339" i="1"/>
  <c r="AE339" i="1"/>
  <c r="AD339" i="1"/>
  <c r="AC339" i="1"/>
  <c r="AB339" i="1"/>
  <c r="AA339" i="1"/>
  <c r="Z339" i="1"/>
  <c r="AL338" i="1"/>
  <c r="AK338" i="1"/>
  <c r="AJ338" i="1"/>
  <c r="AI338" i="1"/>
  <c r="AH338" i="1"/>
  <c r="AG338" i="1"/>
  <c r="AF338" i="1"/>
  <c r="AE338" i="1"/>
  <c r="AD338" i="1"/>
  <c r="AC338" i="1"/>
  <c r="AB338" i="1"/>
  <c r="AA338" i="1"/>
  <c r="Z338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Z336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BG303" i="1" s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BW301" i="1" s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BO300" i="1" s="1"/>
  <c r="Z300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BW296" i="1" s="1"/>
  <c r="AA296" i="1"/>
  <c r="Z296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BO295" i="1" s="1"/>
  <c r="AB295" i="1"/>
  <c r="AA295" i="1"/>
  <c r="Z295" i="1"/>
  <c r="BW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BG294" i="1" s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BO293" i="1" s="1"/>
  <c r="BO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BG292" i="1" s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BW290" i="1" s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BN289" i="1" s="1"/>
  <c r="AA289" i="1"/>
  <c r="Z289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BL288" i="1" s="1"/>
  <c r="AA288" i="1"/>
  <c r="Z288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BL286" i="1" s="1"/>
  <c r="AA286" i="1"/>
  <c r="Z286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BP285" i="1" s="1"/>
  <c r="AA285" i="1"/>
  <c r="Z285" i="1"/>
  <c r="BL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BR284" i="1" s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BJ281" i="1" s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BP280" i="1" s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BP279" i="1" s="1"/>
  <c r="AB279" i="1"/>
  <c r="AA279" i="1"/>
  <c r="BH279" i="1" s="1"/>
  <c r="Z279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BH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BP277" i="1" s="1"/>
  <c r="Z277" i="1"/>
  <c r="BM277" i="1" s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BH276" i="1" s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BR274" i="1" s="1"/>
  <c r="AA274" i="1"/>
  <c r="Z274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BJ273" i="1" s="1"/>
  <c r="Z273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BJ270" i="1" s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BW269" i="1" s="1"/>
  <c r="Z269" i="1"/>
  <c r="BM269" i="1" s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BR266" i="1" s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BM264" i="1" s="1"/>
  <c r="Z264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BR262" i="1" s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BO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BS259" i="1" s="1"/>
  <c r="AA259" i="1"/>
  <c r="Z259" i="1"/>
  <c r="BI259" i="1" s="1"/>
  <c r="BK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BV258" i="1" s="1"/>
  <c r="Z258" i="1"/>
  <c r="BE258" i="1" s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BN257" i="1" s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BJ256" i="1" s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BE255" i="1" s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BM253" i="1" s="1"/>
  <c r="AA253" i="1"/>
  <c r="Z253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BM249" i="1" s="1"/>
  <c r="AA249" i="1"/>
  <c r="Z249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BI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BW235" i="1" s="1"/>
  <c r="Z245" i="1"/>
  <c r="BM245" i="1" s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BW232" i="1" s="1"/>
  <c r="AB242" i="1"/>
  <c r="AA242" i="1"/>
  <c r="Z242" i="1"/>
  <c r="BM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BI241" i="1" s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BW230" i="1" s="1"/>
  <c r="AB240" i="1"/>
  <c r="AA240" i="1"/>
  <c r="Z240" i="1"/>
  <c r="BM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BU239" i="1" s="1"/>
  <c r="Z239" i="1"/>
  <c r="BI239" i="1" s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BP236" i="1" s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BP235" i="1" s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BM232" i="1" s="1"/>
  <c r="AA232" i="1"/>
  <c r="Z232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BM227" i="1" s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BM225" i="1" s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BF221" i="1" s="1"/>
  <c r="Z221" i="1"/>
  <c r="BF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BU220" i="1" s="1"/>
  <c r="Z220" i="1"/>
  <c r="BI220" i="1" s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BF219" i="1" s="1"/>
  <c r="AB219" i="1"/>
  <c r="AA219" i="1"/>
  <c r="Z219" i="1"/>
  <c r="BV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BF218" i="1" s="1"/>
  <c r="AB218" i="1"/>
  <c r="AA218" i="1"/>
  <c r="Z218" i="1"/>
  <c r="BN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BF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BR216" i="1" s="1"/>
  <c r="Z216" i="1"/>
  <c r="BI216" i="1" s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BF215" i="1" s="1"/>
  <c r="AB215" i="1"/>
  <c r="AA215" i="1"/>
  <c r="Z215" i="1"/>
  <c r="BV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BF214" i="1" s="1"/>
  <c r="AB214" i="1"/>
  <c r="AA214" i="1"/>
  <c r="Z214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BV212" i="1" s="1"/>
  <c r="AB212" i="1"/>
  <c r="AA212" i="1"/>
  <c r="Z212" i="1"/>
  <c r="BH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BT211" i="1" s="1"/>
  <c r="Z211" i="1"/>
  <c r="BD211" i="1" s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BT209" i="1" s="1"/>
  <c r="AA209" i="1"/>
  <c r="Z209" i="1"/>
  <c r="BL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BT208" i="1" s="1"/>
  <c r="Z208" i="1"/>
  <c r="BD208" i="1" s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BT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BL203" i="1" s="1"/>
  <c r="BT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BL202" i="1" s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BT201" i="1" s="1"/>
  <c r="AA201" i="1"/>
  <c r="Z201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BT200" i="1" s="1"/>
  <c r="Z200" i="1"/>
  <c r="BH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BD199" i="1" s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BT196" i="1" s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BT195" i="1" s="1"/>
  <c r="AB195" i="1"/>
  <c r="AA195" i="1"/>
  <c r="Z195" i="1"/>
  <c r="BT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BL194" i="1" s="1"/>
  <c r="BL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BT193" i="1" s="1"/>
  <c r="AA193" i="1"/>
  <c r="Z193" i="1"/>
  <c r="BH193" i="1" s="1"/>
  <c r="BL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BT192" i="1" s="1"/>
  <c r="Z192" i="1"/>
  <c r="BD192" i="1" s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BH191" i="1" s="1"/>
  <c r="Z191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BD190" i="1" s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BT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BL187" i="1" s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BT186" i="1" s="1"/>
  <c r="AA186" i="1"/>
  <c r="Z186" i="1"/>
  <c r="BL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BH185" i="1" s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BT184" i="1" s="1"/>
  <c r="Z184" i="1"/>
  <c r="BH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BD183" i="1" s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BT180" i="1" s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BT179" i="1" s="1"/>
  <c r="AB179" i="1"/>
  <c r="AA179" i="1"/>
  <c r="Z179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BT178" i="1" s="1"/>
  <c r="AA178" i="1"/>
  <c r="Z178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BL177" i="1" s="1"/>
  <c r="AA177" i="1"/>
  <c r="Z177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BU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BM175" i="1" s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BQ174" i="1" s="1"/>
  <c r="Z174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BU172" i="1" s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BU171" i="1" s="1"/>
  <c r="AA171" i="1"/>
  <c r="Z171" i="1"/>
  <c r="BM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BQ170" i="1" s="1"/>
  <c r="Z170" i="1"/>
  <c r="BE170" i="1" s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BU167" i="1" s="1"/>
  <c r="AA167" i="1"/>
  <c r="Z167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BQ166" i="1" s="1"/>
  <c r="Z166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BA164" i="1" s="1"/>
  <c r="Z164" i="1"/>
  <c r="BM164" i="1" s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BI162" i="1" s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BM160" i="1" s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BM158" i="1" s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BM156" i="1" s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BM154" i="1" s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BM152" i="1" s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BM150" i="1" s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BM148" i="1" s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BI146" i="1" s="1"/>
  <c r="BQ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BI144" i="1" s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BQ143" i="1" s="1"/>
  <c r="Z143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BI142" i="1" s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BQ141" i="1" s="1"/>
  <c r="Z141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BI140" i="1" s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BQ139" i="1" s="1"/>
  <c r="Z139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BI138" i="1" s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BQ137" i="1" s="1"/>
  <c r="Z137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BI136" i="1" s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BQ135" i="1" s="1"/>
  <c r="Z135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BI134" i="1" s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BQ133" i="1" s="1"/>
  <c r="Z133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BI132" i="1" s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BQ131" i="1" s="1"/>
  <c r="Z131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BI130" i="1" s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BQ129" i="1" s="1"/>
  <c r="Z129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BI128" i="1" s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BQ127" i="1" s="1"/>
  <c r="Z127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BI126" i="1" s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BQ125" i="1" s="1"/>
  <c r="Z125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BI124" i="1" s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BQ123" i="1" s="1"/>
  <c r="Z123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BI122" i="1" s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BE121" i="1" s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BW119" i="1" s="1"/>
  <c r="Z119" i="1"/>
  <c r="BJ119" i="1" s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BW118" i="1" s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BE117" i="1" s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BR116" i="1" s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BW114" i="1" s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BS113" i="1" s="1"/>
  <c r="AA113" i="1"/>
  <c r="Z113" i="1"/>
  <c r="BO113" i="1" s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BE111" i="1" s="1"/>
  <c r="AB111" i="1"/>
  <c r="AA111" i="1"/>
  <c r="Z111" i="1"/>
  <c r="BJ111" i="1" s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BK110" i="1" s="1"/>
  <c r="AB110" i="1"/>
  <c r="AA110" i="1"/>
  <c r="Z110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BW109" i="1" s="1"/>
  <c r="Z109" i="1"/>
  <c r="BG109" i="1" s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BS107" i="1" s="1"/>
  <c r="AB107" i="1"/>
  <c r="AA107" i="1"/>
  <c r="BW107" i="1" s="1"/>
  <c r="Z107" i="1"/>
  <c r="BG107" i="1" s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BK106" i="1" s="1"/>
  <c r="AB106" i="1"/>
  <c r="AA106" i="1"/>
  <c r="Z106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BW105" i="1" s="1"/>
  <c r="Z105" i="1"/>
  <c r="BG105" i="1" s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BS103" i="1" s="1"/>
  <c r="AB103" i="1"/>
  <c r="AA103" i="1"/>
  <c r="BW103" i="1" s="1"/>
  <c r="Z103" i="1"/>
  <c r="BG103" i="1" s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BK102" i="1" s="1"/>
  <c r="AB102" i="1"/>
  <c r="AA102" i="1"/>
  <c r="Z102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BW101" i="1" s="1"/>
  <c r="Z101" i="1"/>
  <c r="BG101" i="1" s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BS99" i="1" s="1"/>
  <c r="AB99" i="1"/>
  <c r="AA99" i="1"/>
  <c r="BW99" i="1" s="1"/>
  <c r="Z99" i="1"/>
  <c r="BG99" i="1" s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BK98" i="1" s="1"/>
  <c r="AB98" i="1"/>
  <c r="AA98" i="1"/>
  <c r="Z98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BW97" i="1" s="1"/>
  <c r="Z97" i="1"/>
  <c r="BG97" i="1" s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BS95" i="1" s="1"/>
  <c r="AB95" i="1"/>
  <c r="AA95" i="1"/>
  <c r="BW95" i="1" s="1"/>
  <c r="Z95" i="1"/>
  <c r="BG95" i="1" s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BK94" i="1" s="1"/>
  <c r="AB94" i="1"/>
  <c r="AA94" i="1"/>
  <c r="Z94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BW93" i="1" s="1"/>
  <c r="Z93" i="1"/>
  <c r="BG93" i="1" s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BS91" i="1" s="1"/>
  <c r="AB91" i="1"/>
  <c r="AA91" i="1"/>
  <c r="BW91" i="1" s="1"/>
  <c r="Z91" i="1"/>
  <c r="BG91" i="1" s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BK90" i="1" s="1"/>
  <c r="AB90" i="1"/>
  <c r="AA90" i="1"/>
  <c r="Z90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BW89" i="1" s="1"/>
  <c r="AB89" i="1"/>
  <c r="AA89" i="1"/>
  <c r="Z89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BG88" i="1" s="1"/>
  <c r="AB88" i="1"/>
  <c r="AA88" i="1"/>
  <c r="Z88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BG87" i="1" s="1"/>
  <c r="AB87" i="1"/>
  <c r="AA87" i="1"/>
  <c r="Z87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BG86" i="1" s="1"/>
  <c r="AB86" i="1"/>
  <c r="AA86" i="1"/>
  <c r="Z86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BW85" i="1" s="1"/>
  <c r="AB85" i="1"/>
  <c r="AA85" i="1"/>
  <c r="Z85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BO84" i="1" s="1"/>
  <c r="AB84" i="1"/>
  <c r="AA84" i="1"/>
  <c r="Z84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BG83" i="1" s="1"/>
  <c r="AB83" i="1"/>
  <c r="AA83" i="1"/>
  <c r="Z83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BW82" i="1" s="1"/>
  <c r="AB82" i="1"/>
  <c r="AA82" i="1"/>
  <c r="Z82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BO81" i="1" s="1"/>
  <c r="AB81" i="1"/>
  <c r="AA81" i="1"/>
  <c r="Z81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BO80" i="1" s="1"/>
  <c r="AB80" i="1"/>
  <c r="AA80" i="1"/>
  <c r="Z80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BO79" i="1" s="1"/>
  <c r="AB79" i="1"/>
  <c r="AA79" i="1"/>
  <c r="Z79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BO78" i="1" s="1"/>
  <c r="AB78" i="1"/>
  <c r="AA78" i="1"/>
  <c r="Z78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BL18" i="1" s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BL10" i="1" s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BL2" i="1" s="1"/>
  <c r="AZ1" i="1"/>
  <c r="BH2" i="1" l="1"/>
  <c r="BH10" i="1"/>
  <c r="BH18" i="1"/>
  <c r="BB114" i="1"/>
  <c r="BI148" i="1"/>
  <c r="BU165" i="1"/>
  <c r="BM165" i="1"/>
  <c r="BE165" i="1"/>
  <c r="BT207" i="1"/>
  <c r="BL207" i="1"/>
  <c r="BR213" i="1"/>
  <c r="BF213" i="1"/>
  <c r="BV213" i="1"/>
  <c r="BH3" i="1"/>
  <c r="BL4" i="1"/>
  <c r="BH4" i="1"/>
  <c r="BL12" i="1"/>
  <c r="BH12" i="1"/>
  <c r="BW20" i="1"/>
  <c r="BW21" i="1"/>
  <c r="BW22" i="1"/>
  <c r="BW23" i="1"/>
  <c r="BW24" i="1"/>
  <c r="BW25" i="1"/>
  <c r="BW26" i="1"/>
  <c r="BW27" i="1"/>
  <c r="BW28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W49" i="1"/>
  <c r="BW50" i="1"/>
  <c r="BW51" i="1"/>
  <c r="BW52" i="1"/>
  <c r="BW53" i="1"/>
  <c r="BW54" i="1"/>
  <c r="BW55" i="1"/>
  <c r="BW56" i="1"/>
  <c r="BW57" i="1"/>
  <c r="BW58" i="1"/>
  <c r="BW59" i="1"/>
  <c r="BW60" i="1"/>
  <c r="BW61" i="1"/>
  <c r="BW62" i="1"/>
  <c r="BW63" i="1"/>
  <c r="BW64" i="1"/>
  <c r="BW65" i="1"/>
  <c r="BW66" i="1"/>
  <c r="BW67" i="1"/>
  <c r="BW68" i="1"/>
  <c r="BW69" i="1"/>
  <c r="BW70" i="1"/>
  <c r="BW71" i="1"/>
  <c r="BW72" i="1"/>
  <c r="BW73" i="1"/>
  <c r="BW74" i="1"/>
  <c r="BW75" i="1"/>
  <c r="BJ113" i="1"/>
  <c r="BM114" i="1"/>
  <c r="BW116" i="1"/>
  <c r="BR118" i="1"/>
  <c r="BM118" i="1"/>
  <c r="BR120" i="1"/>
  <c r="BU121" i="1"/>
  <c r="BM122" i="1"/>
  <c r="BT149" i="1"/>
  <c r="BQ149" i="1"/>
  <c r="BA149" i="1"/>
  <c r="BI150" i="1"/>
  <c r="BI158" i="1"/>
  <c r="BQ163" i="1"/>
  <c r="BE166" i="1"/>
  <c r="BM166" i="1"/>
  <c r="BM171" i="1"/>
  <c r="BL176" i="1"/>
  <c r="BH177" i="1"/>
  <c r="BT182" i="1"/>
  <c r="BL182" i="1"/>
  <c r="BD182" i="1"/>
  <c r="BL186" i="1"/>
  <c r="BD191" i="1"/>
  <c r="BL195" i="1"/>
  <c r="BT199" i="1"/>
  <c r="BL199" i="1"/>
  <c r="BD200" i="1"/>
  <c r="BL200" i="1"/>
  <c r="BT204" i="1"/>
  <c r="BT205" i="1"/>
  <c r="BL205" i="1"/>
  <c r="BH205" i="1"/>
  <c r="BD205" i="1"/>
  <c r="BH209" i="1"/>
  <c r="BL209" i="1"/>
  <c r="BN221" i="1"/>
  <c r="BB118" i="1"/>
  <c r="BT181" i="1"/>
  <c r="BL181" i="1"/>
  <c r="BH181" i="1"/>
  <c r="BD181" i="1"/>
  <c r="BB281" i="1"/>
  <c r="BL6" i="1"/>
  <c r="BH6" i="1"/>
  <c r="BL14" i="1"/>
  <c r="BH14" i="1"/>
  <c r="BK92" i="1"/>
  <c r="BS93" i="1"/>
  <c r="BK96" i="1"/>
  <c r="BS97" i="1"/>
  <c r="BK100" i="1"/>
  <c r="BS101" i="1"/>
  <c r="BK104" i="1"/>
  <c r="BS105" i="1"/>
  <c r="BK108" i="1"/>
  <c r="BS109" i="1"/>
  <c r="BE113" i="1"/>
  <c r="BR114" i="1"/>
  <c r="BW117" i="1"/>
  <c r="BJ117" i="1"/>
  <c r="BO119" i="1"/>
  <c r="BS121" i="1"/>
  <c r="BQ124" i="1"/>
  <c r="BM124" i="1"/>
  <c r="BQ126" i="1"/>
  <c r="BM126" i="1"/>
  <c r="BQ128" i="1"/>
  <c r="BM128" i="1"/>
  <c r="BQ130" i="1"/>
  <c r="BM130" i="1"/>
  <c r="BQ132" i="1"/>
  <c r="BM132" i="1"/>
  <c r="BQ134" i="1"/>
  <c r="BM134" i="1"/>
  <c r="BQ136" i="1"/>
  <c r="BM136" i="1"/>
  <c r="BQ138" i="1"/>
  <c r="BM138" i="1"/>
  <c r="BQ140" i="1"/>
  <c r="BM140" i="1"/>
  <c r="BQ142" i="1"/>
  <c r="BM142" i="1"/>
  <c r="BQ144" i="1"/>
  <c r="BM144" i="1"/>
  <c r="BQ146" i="1"/>
  <c r="BM146" i="1"/>
  <c r="BI152" i="1"/>
  <c r="BI160" i="1"/>
  <c r="BM167" i="1"/>
  <c r="BU173" i="1"/>
  <c r="BM173" i="1"/>
  <c r="BE173" i="1"/>
  <c r="BL178" i="1"/>
  <c r="BT191" i="1"/>
  <c r="BL191" i="1"/>
  <c r="BT197" i="1"/>
  <c r="BL197" i="1"/>
  <c r="BH197" i="1"/>
  <c r="BD197" i="1"/>
  <c r="BH201" i="1"/>
  <c r="BL201" i="1"/>
  <c r="BT206" i="1"/>
  <c r="BL206" i="1"/>
  <c r="BD206" i="1"/>
  <c r="BI227" i="1"/>
  <c r="BO268" i="1"/>
  <c r="BJ268" i="1"/>
  <c r="BE268" i="1"/>
  <c r="BI156" i="1"/>
  <c r="BT190" i="1"/>
  <c r="BL190" i="1"/>
  <c r="BT7" i="1"/>
  <c r="BL8" i="1"/>
  <c r="BH8" i="1"/>
  <c r="BL16" i="1"/>
  <c r="BH16" i="1"/>
  <c r="BE115" i="1"/>
  <c r="BS117" i="1"/>
  <c r="BO117" i="1"/>
  <c r="BM121" i="1"/>
  <c r="BQ122" i="1"/>
  <c r="BT123" i="1"/>
  <c r="BA123" i="1"/>
  <c r="BT125" i="1"/>
  <c r="BA125" i="1"/>
  <c r="BT127" i="1"/>
  <c r="BA127" i="1"/>
  <c r="BT129" i="1"/>
  <c r="BA129" i="1"/>
  <c r="BT131" i="1"/>
  <c r="BA131" i="1"/>
  <c r="BT133" i="1"/>
  <c r="BA133" i="1"/>
  <c r="BT135" i="1"/>
  <c r="BA135" i="1"/>
  <c r="BT137" i="1"/>
  <c r="BA137" i="1"/>
  <c r="BT139" i="1"/>
  <c r="BA139" i="1"/>
  <c r="BT141" i="1"/>
  <c r="BA141" i="1"/>
  <c r="BT143" i="1"/>
  <c r="BA143" i="1"/>
  <c r="BT145" i="1"/>
  <c r="BA145" i="1"/>
  <c r="BT147" i="1"/>
  <c r="BQ147" i="1"/>
  <c r="BA147" i="1"/>
  <c r="BI154" i="1"/>
  <c r="BU168" i="1"/>
  <c r="BU169" i="1"/>
  <c r="BM169" i="1"/>
  <c r="BE169" i="1"/>
  <c r="BE174" i="1"/>
  <c r="BM174" i="1"/>
  <c r="BL179" i="1"/>
  <c r="BT183" i="1"/>
  <c r="BL183" i="1"/>
  <c r="BD184" i="1"/>
  <c r="BL184" i="1"/>
  <c r="BT188" i="1"/>
  <c r="BT189" i="1"/>
  <c r="BL189" i="1"/>
  <c r="BH189" i="1"/>
  <c r="BD189" i="1"/>
  <c r="BT198" i="1"/>
  <c r="BL198" i="1"/>
  <c r="BD198" i="1"/>
  <c r="BD207" i="1"/>
  <c r="BH207" i="1"/>
  <c r="BN213" i="1"/>
  <c r="BU217" i="1"/>
  <c r="BF217" i="1"/>
  <c r="BV217" i="1"/>
  <c r="BH235" i="1"/>
  <c r="BW233" i="1"/>
  <c r="BM243" i="1"/>
  <c r="BT251" i="1"/>
  <c r="BQ251" i="1"/>
  <c r="BM251" i="1"/>
  <c r="BI251" i="1"/>
  <c r="BA251" i="1"/>
  <c r="BQ148" i="1"/>
  <c r="BQ150" i="1"/>
  <c r="BQ152" i="1"/>
  <c r="BQ154" i="1"/>
  <c r="BQ156" i="1"/>
  <c r="BQ158" i="1"/>
  <c r="BQ160" i="1"/>
  <c r="BQ162" i="1"/>
  <c r="BT163" i="1"/>
  <c r="BA163" i="1"/>
  <c r="BQ165" i="1"/>
  <c r="BU166" i="1"/>
  <c r="BE168" i="1"/>
  <c r="BQ169" i="1"/>
  <c r="BU170" i="1"/>
  <c r="BE172" i="1"/>
  <c r="BQ173" i="1"/>
  <c r="BU174" i="1"/>
  <c r="BT177" i="1"/>
  <c r="BD179" i="1"/>
  <c r="BD180" i="1"/>
  <c r="BT185" i="1"/>
  <c r="BD187" i="1"/>
  <c r="BD188" i="1"/>
  <c r="BD195" i="1"/>
  <c r="BD196" i="1"/>
  <c r="BD203" i="1"/>
  <c r="BD204" i="1"/>
  <c r="BN216" i="1"/>
  <c r="BN220" i="1"/>
  <c r="BT222" i="1"/>
  <c r="BQ222" i="1"/>
  <c r="BA222" i="1"/>
  <c r="BT229" i="1"/>
  <c r="BM229" i="1"/>
  <c r="BI229" i="1"/>
  <c r="BT247" i="1"/>
  <c r="BQ247" i="1"/>
  <c r="BM247" i="1"/>
  <c r="BI247" i="1"/>
  <c r="BA247" i="1"/>
  <c r="BT252" i="1"/>
  <c r="BQ252" i="1"/>
  <c r="BA252" i="1"/>
  <c r="BE270" i="1"/>
  <c r="BQ278" i="1"/>
  <c r="BL278" i="1"/>
  <c r="BF278" i="1"/>
  <c r="BB278" i="1"/>
  <c r="BT151" i="1"/>
  <c r="BA151" i="1"/>
  <c r="BT153" i="1"/>
  <c r="BA153" i="1"/>
  <c r="BT155" i="1"/>
  <c r="BA155" i="1"/>
  <c r="BT157" i="1"/>
  <c r="BA157" i="1"/>
  <c r="BT159" i="1"/>
  <c r="BA159" i="1"/>
  <c r="BT161" i="1"/>
  <c r="BA161" i="1"/>
  <c r="BE167" i="1"/>
  <c r="BQ168" i="1"/>
  <c r="BM168" i="1"/>
  <c r="BE171" i="1"/>
  <c r="BQ172" i="1"/>
  <c r="BM172" i="1"/>
  <c r="BE175" i="1"/>
  <c r="BT176" i="1"/>
  <c r="BD177" i="1"/>
  <c r="BD178" i="1"/>
  <c r="BH179" i="1"/>
  <c r="BL180" i="1"/>
  <c r="BD185" i="1"/>
  <c r="BD186" i="1"/>
  <c r="BH187" i="1"/>
  <c r="BL188" i="1"/>
  <c r="BD193" i="1"/>
  <c r="BD194" i="1"/>
  <c r="BH195" i="1"/>
  <c r="BL196" i="1"/>
  <c r="BD201" i="1"/>
  <c r="BD202" i="1"/>
  <c r="BH203" i="1"/>
  <c r="BL204" i="1"/>
  <c r="BD209" i="1"/>
  <c r="BL210" i="1"/>
  <c r="BD210" i="1"/>
  <c r="BF212" i="1"/>
  <c r="BI214" i="1"/>
  <c r="BR215" i="1"/>
  <c r="BN215" i="1"/>
  <c r="BV216" i="1"/>
  <c r="BI218" i="1"/>
  <c r="BU219" i="1"/>
  <c r="BN219" i="1"/>
  <c r="BV220" i="1"/>
  <c r="BM223" i="1"/>
  <c r="BI223" i="1"/>
  <c r="BT248" i="1"/>
  <c r="BQ248" i="1"/>
  <c r="BA248" i="1"/>
  <c r="BQ253" i="1"/>
  <c r="BU261" i="1"/>
  <c r="BG262" i="1"/>
  <c r="BF272" i="1"/>
  <c r="BD273" i="1"/>
  <c r="BU278" i="1"/>
  <c r="BH286" i="1"/>
  <c r="BG295" i="1"/>
  <c r="BO296" i="1"/>
  <c r="BQ151" i="1"/>
  <c r="BQ153" i="1"/>
  <c r="BQ155" i="1"/>
  <c r="BQ157" i="1"/>
  <c r="BQ159" i="1"/>
  <c r="BQ161" i="1"/>
  <c r="BQ167" i="1"/>
  <c r="BQ171" i="1"/>
  <c r="BQ175" i="1"/>
  <c r="BT210" i="1"/>
  <c r="BR214" i="1"/>
  <c r="BN214" i="1"/>
  <c r="BV215" i="1"/>
  <c r="BU218" i="1"/>
  <c r="BN218" i="1"/>
  <c r="BV219" i="1"/>
  <c r="BI225" i="1"/>
  <c r="BQ232" i="1"/>
  <c r="BU241" i="1"/>
  <c r="BW231" i="1"/>
  <c r="BI243" i="1"/>
  <c r="BQ249" i="1"/>
  <c r="BE263" i="1"/>
  <c r="BB264" i="1"/>
  <c r="BH274" i="1"/>
  <c r="BN274" i="1"/>
  <c r="BR288" i="1"/>
  <c r="BW297" i="1"/>
  <c r="BO299" i="1"/>
  <c r="BG300" i="1"/>
  <c r="BL211" i="1"/>
  <c r="BT213" i="1"/>
  <c r="BA213" i="1"/>
  <c r="BQ213" i="1"/>
  <c r="BU214" i="1"/>
  <c r="BT215" i="1"/>
  <c r="BA215" i="1"/>
  <c r="BQ215" i="1"/>
  <c r="BU216" i="1"/>
  <c r="BT217" i="1"/>
  <c r="BA217" i="1"/>
  <c r="BQ217" i="1"/>
  <c r="BM218" i="1"/>
  <c r="BT219" i="1"/>
  <c r="BA219" i="1"/>
  <c r="BQ219" i="1"/>
  <c r="BM220" i="1"/>
  <c r="BT221" i="1"/>
  <c r="BA221" i="1"/>
  <c r="BQ221" i="1"/>
  <c r="BQ223" i="1"/>
  <c r="BQ225" i="1"/>
  <c r="BQ227" i="1"/>
  <c r="BQ229" i="1"/>
  <c r="BT240" i="1"/>
  <c r="BA240" i="1"/>
  <c r="BT242" i="1"/>
  <c r="BA242" i="1"/>
  <c r="BT244" i="1"/>
  <c r="BA244" i="1"/>
  <c r="BW237" i="1"/>
  <c r="BW238" i="1"/>
  <c r="BU251" i="1"/>
  <c r="BM252" i="1"/>
  <c r="BG257" i="1"/>
  <c r="BR258" i="1"/>
  <c r="BU259" i="1"/>
  <c r="BW259" i="1"/>
  <c r="BW262" i="1"/>
  <c r="BW264" i="1"/>
  <c r="BE267" i="1"/>
  <c r="BV268" i="1"/>
  <c r="BV270" i="1"/>
  <c r="BT272" i="1"/>
  <c r="BQ273" i="1"/>
  <c r="BT275" i="1"/>
  <c r="BN279" i="1"/>
  <c r="BB279" i="1"/>
  <c r="BU279" i="1"/>
  <c r="BR286" i="1"/>
  <c r="BW292" i="1"/>
  <c r="BW293" i="1"/>
  <c r="BW298" i="1"/>
  <c r="BW300" i="1"/>
  <c r="BT224" i="1"/>
  <c r="BA224" i="1"/>
  <c r="BT226" i="1"/>
  <c r="BA226" i="1"/>
  <c r="BT228" i="1"/>
  <c r="BA228" i="1"/>
  <c r="BT230" i="1"/>
  <c r="BA230" i="1"/>
  <c r="BE231" i="1"/>
  <c r="BT232" i="1"/>
  <c r="BA232" i="1"/>
  <c r="BM240" i="1"/>
  <c r="BQ240" i="1"/>
  <c r="BM242" i="1"/>
  <c r="BQ242" i="1"/>
  <c r="BW234" i="1"/>
  <c r="BQ244" i="1"/>
  <c r="BT246" i="1"/>
  <c r="BA246" i="1"/>
  <c r="BT249" i="1"/>
  <c r="BA249" i="1"/>
  <c r="BT250" i="1"/>
  <c r="BA250" i="1"/>
  <c r="BT253" i="1"/>
  <c r="BA253" i="1"/>
  <c r="BR254" i="1"/>
  <c r="BB254" i="1"/>
  <c r="BS255" i="1"/>
  <c r="BB259" i="1"/>
  <c r="BJ261" i="1"/>
  <c r="BU264" i="1"/>
  <c r="BG266" i="1"/>
  <c r="BA274" i="1"/>
  <c r="BV275" i="1"/>
  <c r="BP276" i="1"/>
  <c r="BQ276" i="1"/>
  <c r="BF280" i="1"/>
  <c r="BM281" i="1"/>
  <c r="BT282" i="1"/>
  <c r="BR283" i="1"/>
  <c r="BP284" i="1"/>
  <c r="BB284" i="1"/>
  <c r="BB286" i="1"/>
  <c r="BR287" i="1"/>
  <c r="BP288" i="1"/>
  <c r="BB288" i="1"/>
  <c r="BO291" i="1"/>
  <c r="BG296" i="1"/>
  <c r="BU213" i="1"/>
  <c r="BI213" i="1"/>
  <c r="BT214" i="1"/>
  <c r="BA214" i="1"/>
  <c r="BQ214" i="1"/>
  <c r="BU215" i="1"/>
  <c r="BI215" i="1"/>
  <c r="BT216" i="1"/>
  <c r="BA216" i="1"/>
  <c r="BQ216" i="1"/>
  <c r="BM217" i="1"/>
  <c r="BI217" i="1"/>
  <c r="BT218" i="1"/>
  <c r="BA218" i="1"/>
  <c r="BQ218" i="1"/>
  <c r="BM219" i="1"/>
  <c r="BI219" i="1"/>
  <c r="BT220" i="1"/>
  <c r="BA220" i="1"/>
  <c r="BQ220" i="1"/>
  <c r="BU221" i="1"/>
  <c r="BI221" i="1"/>
  <c r="BQ224" i="1"/>
  <c r="BQ226" i="1"/>
  <c r="BQ228" i="1"/>
  <c r="BQ230" i="1"/>
  <c r="BI232" i="1"/>
  <c r="BT233" i="1"/>
  <c r="BA233" i="1"/>
  <c r="BT245" i="1"/>
  <c r="BA245" i="1"/>
  <c r="BW236" i="1"/>
  <c r="BQ246" i="1"/>
  <c r="BW239" i="1"/>
  <c r="BI249" i="1"/>
  <c r="BM250" i="1"/>
  <c r="BQ250" i="1"/>
  <c r="BU253" i="1"/>
  <c r="BI253" i="1"/>
  <c r="BV254" i="1"/>
  <c r="BO254" i="1"/>
  <c r="BW257" i="1"/>
  <c r="BW261" i="1"/>
  <c r="BW266" i="1"/>
  <c r="BU268" i="1"/>
  <c r="BU270" i="1"/>
  <c r="BG271" i="1"/>
  <c r="BQ274" i="1"/>
  <c r="BN277" i="1"/>
  <c r="BB277" i="1"/>
  <c r="BU277" i="1"/>
  <c r="BJ279" i="1"/>
  <c r="BE280" i="1"/>
  <c r="BH284" i="1"/>
  <c r="BH288" i="1"/>
  <c r="AZ3" i="1"/>
  <c r="BW5" i="1"/>
  <c r="BS5" i="1"/>
  <c r="BO5" i="1"/>
  <c r="BK5" i="1"/>
  <c r="BG5" i="1"/>
  <c r="BC5" i="1"/>
  <c r="BV5" i="1"/>
  <c r="BR5" i="1"/>
  <c r="BN5" i="1"/>
  <c r="BJ5" i="1"/>
  <c r="BF5" i="1"/>
  <c r="BB5" i="1"/>
  <c r="BU5" i="1"/>
  <c r="BQ5" i="1"/>
  <c r="BM5" i="1"/>
  <c r="BI5" i="1"/>
  <c r="BE5" i="1"/>
  <c r="BA5" i="1"/>
  <c r="BP5" i="1"/>
  <c r="BP7" i="1"/>
  <c r="BW9" i="1"/>
  <c r="BS9" i="1"/>
  <c r="BO9" i="1"/>
  <c r="BK9" i="1"/>
  <c r="BG9" i="1"/>
  <c r="BC9" i="1"/>
  <c r="BV9" i="1"/>
  <c r="BR9" i="1"/>
  <c r="BN9" i="1"/>
  <c r="BJ9" i="1"/>
  <c r="BF9" i="1"/>
  <c r="BB9" i="1"/>
  <c r="BU9" i="1"/>
  <c r="BQ9" i="1"/>
  <c r="BM9" i="1"/>
  <c r="BI9" i="1"/>
  <c r="BE9" i="1"/>
  <c r="BA9" i="1"/>
  <c r="AZ9" i="1"/>
  <c r="BP9" i="1"/>
  <c r="BW11" i="1"/>
  <c r="BS11" i="1"/>
  <c r="BO11" i="1"/>
  <c r="BK11" i="1"/>
  <c r="BG11" i="1"/>
  <c r="BC11" i="1"/>
  <c r="BV11" i="1"/>
  <c r="BR11" i="1"/>
  <c r="BN11" i="1"/>
  <c r="BJ11" i="1"/>
  <c r="BF11" i="1"/>
  <c r="BB11" i="1"/>
  <c r="BU11" i="1"/>
  <c r="BQ11" i="1"/>
  <c r="BM11" i="1"/>
  <c r="BI11" i="1"/>
  <c r="BE11" i="1"/>
  <c r="BA11" i="1"/>
  <c r="AZ11" i="1"/>
  <c r="BP11" i="1"/>
  <c r="BW13" i="1"/>
  <c r="BS13" i="1"/>
  <c r="BO13" i="1"/>
  <c r="BK13" i="1"/>
  <c r="BG13" i="1"/>
  <c r="BC13" i="1"/>
  <c r="BV13" i="1"/>
  <c r="BR13" i="1"/>
  <c r="BN13" i="1"/>
  <c r="BJ13" i="1"/>
  <c r="BF13" i="1"/>
  <c r="BB13" i="1"/>
  <c r="BU13" i="1"/>
  <c r="BQ13" i="1"/>
  <c r="BM13" i="1"/>
  <c r="BI13" i="1"/>
  <c r="BE13" i="1"/>
  <c r="BA13" i="1"/>
  <c r="AZ13" i="1"/>
  <c r="BP13" i="1"/>
  <c r="BW15" i="1"/>
  <c r="BS15" i="1"/>
  <c r="BO15" i="1"/>
  <c r="BK15" i="1"/>
  <c r="BG15" i="1"/>
  <c r="BC15" i="1"/>
  <c r="BV15" i="1"/>
  <c r="BR15" i="1"/>
  <c r="BN15" i="1"/>
  <c r="BJ15" i="1"/>
  <c r="BF15" i="1"/>
  <c r="BB15" i="1"/>
  <c r="BU15" i="1"/>
  <c r="BQ15" i="1"/>
  <c r="BM15" i="1"/>
  <c r="BI15" i="1"/>
  <c r="BE15" i="1"/>
  <c r="BA15" i="1"/>
  <c r="AZ15" i="1"/>
  <c r="BP15" i="1"/>
  <c r="BW17" i="1"/>
  <c r="BS17" i="1"/>
  <c r="BO17" i="1"/>
  <c r="BK17" i="1"/>
  <c r="BG17" i="1"/>
  <c r="BC17" i="1"/>
  <c r="BV17" i="1"/>
  <c r="BR17" i="1"/>
  <c r="BN17" i="1"/>
  <c r="BJ17" i="1"/>
  <c r="BF17" i="1"/>
  <c r="BB17" i="1"/>
  <c r="BU17" i="1"/>
  <c r="BQ17" i="1"/>
  <c r="BM17" i="1"/>
  <c r="BI17" i="1"/>
  <c r="BE17" i="1"/>
  <c r="BA17" i="1"/>
  <c r="AZ17" i="1"/>
  <c r="BP17" i="1"/>
  <c r="BW19" i="1"/>
  <c r="BS19" i="1"/>
  <c r="BO19" i="1"/>
  <c r="BK19" i="1"/>
  <c r="BG19" i="1"/>
  <c r="BC19" i="1"/>
  <c r="BP19" i="1"/>
  <c r="BV19" i="1"/>
  <c r="BR19" i="1"/>
  <c r="BN19" i="1"/>
  <c r="BJ19" i="1"/>
  <c r="BF19" i="1"/>
  <c r="BB19" i="1"/>
  <c r="BT19" i="1"/>
  <c r="BH19" i="1"/>
  <c r="BU19" i="1"/>
  <c r="BQ19" i="1"/>
  <c r="BM19" i="1"/>
  <c r="BI19" i="1"/>
  <c r="BE19" i="1"/>
  <c r="BA19" i="1"/>
  <c r="BL19" i="1"/>
  <c r="AZ19" i="1"/>
  <c r="BD3" i="1"/>
  <c r="BT3" i="1"/>
  <c r="BD5" i="1"/>
  <c r="BT5" i="1"/>
  <c r="BD7" i="1"/>
  <c r="BD9" i="1"/>
  <c r="BT9" i="1"/>
  <c r="BD11" i="1"/>
  <c r="BT11" i="1"/>
  <c r="BD13" i="1"/>
  <c r="BT13" i="1"/>
  <c r="BD15" i="1"/>
  <c r="BT15" i="1"/>
  <c r="BD17" i="1"/>
  <c r="BT17" i="1"/>
  <c r="BD19" i="1"/>
  <c r="AZ5" i="1"/>
  <c r="BW7" i="1"/>
  <c r="BS7" i="1"/>
  <c r="BO7" i="1"/>
  <c r="BK7" i="1"/>
  <c r="BG7" i="1"/>
  <c r="BC7" i="1"/>
  <c r="BV7" i="1"/>
  <c r="BR7" i="1"/>
  <c r="BN7" i="1"/>
  <c r="BJ7" i="1"/>
  <c r="BF7" i="1"/>
  <c r="BB7" i="1"/>
  <c r="BU7" i="1"/>
  <c r="BQ7" i="1"/>
  <c r="BM7" i="1"/>
  <c r="BI7" i="1"/>
  <c r="BE7" i="1"/>
  <c r="BA7" i="1"/>
  <c r="AZ7" i="1"/>
  <c r="BW2" i="1"/>
  <c r="BS2" i="1"/>
  <c r="BO2" i="1"/>
  <c r="BK2" i="1"/>
  <c r="BG2" i="1"/>
  <c r="BC2" i="1"/>
  <c r="BV2" i="1"/>
  <c r="BR2" i="1"/>
  <c r="BN2" i="1"/>
  <c r="BJ2" i="1"/>
  <c r="BF2" i="1"/>
  <c r="BB2" i="1"/>
  <c r="BU2" i="1"/>
  <c r="BQ2" i="1"/>
  <c r="BM2" i="1"/>
  <c r="BI2" i="1"/>
  <c r="BE2" i="1"/>
  <c r="BA2" i="1"/>
  <c r="AZ2" i="1"/>
  <c r="BP2" i="1"/>
  <c r="BW4" i="1"/>
  <c r="BS4" i="1"/>
  <c r="BO4" i="1"/>
  <c r="BK4" i="1"/>
  <c r="BG4" i="1"/>
  <c r="BC4" i="1"/>
  <c r="BV4" i="1"/>
  <c r="BR4" i="1"/>
  <c r="BN4" i="1"/>
  <c r="BJ4" i="1"/>
  <c r="BF4" i="1"/>
  <c r="BB4" i="1"/>
  <c r="BU4" i="1"/>
  <c r="BQ4" i="1"/>
  <c r="BM4" i="1"/>
  <c r="BI4" i="1"/>
  <c r="BE4" i="1"/>
  <c r="BA4" i="1"/>
  <c r="AZ4" i="1"/>
  <c r="BP4" i="1"/>
  <c r="BH5" i="1"/>
  <c r="BW6" i="1"/>
  <c r="BS6" i="1"/>
  <c r="BO6" i="1"/>
  <c r="BK6" i="1"/>
  <c r="BG6" i="1"/>
  <c r="BC6" i="1"/>
  <c r="BV6" i="1"/>
  <c r="BR6" i="1"/>
  <c r="BN6" i="1"/>
  <c r="BJ6" i="1"/>
  <c r="BF6" i="1"/>
  <c r="BB6" i="1"/>
  <c r="BU6" i="1"/>
  <c r="BQ6" i="1"/>
  <c r="BM6" i="1"/>
  <c r="BI6" i="1"/>
  <c r="BE6" i="1"/>
  <c r="BA6" i="1"/>
  <c r="AZ6" i="1"/>
  <c r="BP6" i="1"/>
  <c r="BH7" i="1"/>
  <c r="BW8" i="1"/>
  <c r="BS8" i="1"/>
  <c r="BO8" i="1"/>
  <c r="BK8" i="1"/>
  <c r="BG8" i="1"/>
  <c r="BC8" i="1"/>
  <c r="BV8" i="1"/>
  <c r="BR8" i="1"/>
  <c r="BN8" i="1"/>
  <c r="BJ8" i="1"/>
  <c r="BF8" i="1"/>
  <c r="BB8" i="1"/>
  <c r="BU8" i="1"/>
  <c r="BQ8" i="1"/>
  <c r="BM8" i="1"/>
  <c r="BI8" i="1"/>
  <c r="BE8" i="1"/>
  <c r="BA8" i="1"/>
  <c r="AZ8" i="1"/>
  <c r="BP8" i="1"/>
  <c r="BH9" i="1"/>
  <c r="BW10" i="1"/>
  <c r="BS10" i="1"/>
  <c r="BO10" i="1"/>
  <c r="BK10" i="1"/>
  <c r="BG10" i="1"/>
  <c r="BC10" i="1"/>
  <c r="BV10" i="1"/>
  <c r="BR10" i="1"/>
  <c r="BN10" i="1"/>
  <c r="BJ10" i="1"/>
  <c r="BF10" i="1"/>
  <c r="BB10" i="1"/>
  <c r="BU10" i="1"/>
  <c r="BQ10" i="1"/>
  <c r="BM10" i="1"/>
  <c r="BI10" i="1"/>
  <c r="BE10" i="1"/>
  <c r="BA10" i="1"/>
  <c r="AZ10" i="1"/>
  <c r="BP10" i="1"/>
  <c r="BH11" i="1"/>
  <c r="BW12" i="1"/>
  <c r="BS12" i="1"/>
  <c r="BO12" i="1"/>
  <c r="BK12" i="1"/>
  <c r="BG12" i="1"/>
  <c r="BC12" i="1"/>
  <c r="BV12" i="1"/>
  <c r="BR12" i="1"/>
  <c r="BN12" i="1"/>
  <c r="BJ12" i="1"/>
  <c r="BF12" i="1"/>
  <c r="BB12" i="1"/>
  <c r="BU12" i="1"/>
  <c r="BQ12" i="1"/>
  <c r="BM12" i="1"/>
  <c r="BI12" i="1"/>
  <c r="BE12" i="1"/>
  <c r="BA12" i="1"/>
  <c r="AZ12" i="1"/>
  <c r="BP12" i="1"/>
  <c r="BH13" i="1"/>
  <c r="BW14" i="1"/>
  <c r="BS14" i="1"/>
  <c r="BO14" i="1"/>
  <c r="BK14" i="1"/>
  <c r="BG14" i="1"/>
  <c r="BC14" i="1"/>
  <c r="BV14" i="1"/>
  <c r="BR14" i="1"/>
  <c r="BN14" i="1"/>
  <c r="BJ14" i="1"/>
  <c r="BF14" i="1"/>
  <c r="BB14" i="1"/>
  <c r="BU14" i="1"/>
  <c r="BQ14" i="1"/>
  <c r="BM14" i="1"/>
  <c r="BI14" i="1"/>
  <c r="BE14" i="1"/>
  <c r="BA14" i="1"/>
  <c r="AZ14" i="1"/>
  <c r="BP14" i="1"/>
  <c r="BH15" i="1"/>
  <c r="BW16" i="1"/>
  <c r="BS16" i="1"/>
  <c r="BO16" i="1"/>
  <c r="BK16" i="1"/>
  <c r="BG16" i="1"/>
  <c r="BC16" i="1"/>
  <c r="BV16" i="1"/>
  <c r="BR16" i="1"/>
  <c r="BN16" i="1"/>
  <c r="BJ16" i="1"/>
  <c r="BF16" i="1"/>
  <c r="BB16" i="1"/>
  <c r="BU16" i="1"/>
  <c r="BQ16" i="1"/>
  <c r="BM16" i="1"/>
  <c r="BI16" i="1"/>
  <c r="BE16" i="1"/>
  <c r="BA16" i="1"/>
  <c r="AZ16" i="1"/>
  <c r="BP16" i="1"/>
  <c r="BH17" i="1"/>
  <c r="BW18" i="1"/>
  <c r="BS18" i="1"/>
  <c r="BO18" i="1"/>
  <c r="BK18" i="1"/>
  <c r="BG18" i="1"/>
  <c r="BC18" i="1"/>
  <c r="BV18" i="1"/>
  <c r="BR18" i="1"/>
  <c r="BN18" i="1"/>
  <c r="BJ18" i="1"/>
  <c r="BF18" i="1"/>
  <c r="BB18" i="1"/>
  <c r="BU18" i="1"/>
  <c r="BQ18" i="1"/>
  <c r="BM18" i="1"/>
  <c r="BI18" i="1"/>
  <c r="BE18" i="1"/>
  <c r="BA18" i="1"/>
  <c r="AZ18" i="1"/>
  <c r="BP18" i="1"/>
  <c r="BW3" i="1"/>
  <c r="BS3" i="1"/>
  <c r="BO3" i="1"/>
  <c r="BK3" i="1"/>
  <c r="BG3" i="1"/>
  <c r="BC3" i="1"/>
  <c r="BV3" i="1"/>
  <c r="BR3" i="1"/>
  <c r="BN3" i="1"/>
  <c r="BJ3" i="1"/>
  <c r="BF3" i="1"/>
  <c r="BB3" i="1"/>
  <c r="BU3" i="1"/>
  <c r="BQ3" i="1"/>
  <c r="BM3" i="1"/>
  <c r="BI3" i="1"/>
  <c r="BE3" i="1"/>
  <c r="BA3" i="1"/>
  <c r="BP3" i="1"/>
  <c r="BD2" i="1"/>
  <c r="BT2" i="1"/>
  <c r="BL3" i="1"/>
  <c r="BD4" i="1"/>
  <c r="BT4" i="1"/>
  <c r="BL5" i="1"/>
  <c r="BD6" i="1"/>
  <c r="BT6" i="1"/>
  <c r="BL7" i="1"/>
  <c r="BD8" i="1"/>
  <c r="BT8" i="1"/>
  <c r="BL9" i="1"/>
  <c r="BD10" i="1"/>
  <c r="BT10" i="1"/>
  <c r="BL11" i="1"/>
  <c r="BD12" i="1"/>
  <c r="BT12" i="1"/>
  <c r="BL13" i="1"/>
  <c r="BD14" i="1"/>
  <c r="BT14" i="1"/>
  <c r="BL15" i="1"/>
  <c r="BD16" i="1"/>
  <c r="BT16" i="1"/>
  <c r="BL17" i="1"/>
  <c r="BD18" i="1"/>
  <c r="BT18" i="1"/>
  <c r="BD20" i="1"/>
  <c r="BP20" i="1"/>
  <c r="BD21" i="1"/>
  <c r="BP21" i="1"/>
  <c r="BD22" i="1"/>
  <c r="BP22" i="1"/>
  <c r="BD23" i="1"/>
  <c r="BP23" i="1"/>
  <c r="AZ24" i="1"/>
  <c r="BL24" i="1"/>
  <c r="BD25" i="1"/>
  <c r="BP25" i="1"/>
  <c r="AZ26" i="1"/>
  <c r="BP26" i="1"/>
  <c r="BD27" i="1"/>
  <c r="BP27" i="1"/>
  <c r="BD28" i="1"/>
  <c r="BL28" i="1"/>
  <c r="BT28" i="1"/>
  <c r="AZ29" i="1"/>
  <c r="BL29" i="1"/>
  <c r="AZ30" i="1"/>
  <c r="BL30" i="1"/>
  <c r="AZ31" i="1"/>
  <c r="BP31" i="1"/>
  <c r="BD32" i="1"/>
  <c r="BP32" i="1"/>
  <c r="AZ33" i="1"/>
  <c r="BL33" i="1"/>
  <c r="BT33" i="1"/>
  <c r="BH34" i="1"/>
  <c r="BH35" i="1"/>
  <c r="BL36" i="1"/>
  <c r="BH37" i="1"/>
  <c r="BT37" i="1"/>
  <c r="BH38" i="1"/>
  <c r="BH39" i="1"/>
  <c r="BT39" i="1"/>
  <c r="BH40" i="1"/>
  <c r="BH41" i="1"/>
  <c r="BT41" i="1"/>
  <c r="BH42" i="1"/>
  <c r="AZ43" i="1"/>
  <c r="BL43" i="1"/>
  <c r="BT43" i="1"/>
  <c r="BL44" i="1"/>
  <c r="BH45" i="1"/>
  <c r="BT45" i="1"/>
  <c r="BH46" i="1"/>
  <c r="BT46" i="1"/>
  <c r="BD47" i="1"/>
  <c r="BP47" i="1"/>
  <c r="AZ48" i="1"/>
  <c r="BL48" i="1"/>
  <c r="BH49" i="1"/>
  <c r="BT49" i="1"/>
  <c r="BH50" i="1"/>
  <c r="BT50" i="1"/>
  <c r="BH51" i="1"/>
  <c r="BT51" i="1"/>
  <c r="BD52" i="1"/>
  <c r="BT52" i="1"/>
  <c r="BD53" i="1"/>
  <c r="BT53" i="1"/>
  <c r="BH54" i="1"/>
  <c r="BT54" i="1"/>
  <c r="AZ55" i="1"/>
  <c r="BL55" i="1"/>
  <c r="BD56" i="1"/>
  <c r="BP56" i="1"/>
  <c r="AZ57" i="1"/>
  <c r="BL57" i="1"/>
  <c r="AZ58" i="1"/>
  <c r="BP58" i="1"/>
  <c r="BD59" i="1"/>
  <c r="BP59" i="1"/>
  <c r="AZ60" i="1"/>
  <c r="BL60" i="1"/>
  <c r="AZ61" i="1"/>
  <c r="BL61" i="1"/>
  <c r="AZ62" i="1"/>
  <c r="BL62" i="1"/>
  <c r="BT62" i="1"/>
  <c r="BL63" i="1"/>
  <c r="AZ64" i="1"/>
  <c r="BL64" i="1"/>
  <c r="BT64" i="1"/>
  <c r="BD65" i="1"/>
  <c r="BP65" i="1"/>
  <c r="BD66" i="1"/>
  <c r="BT66" i="1"/>
  <c r="BH67" i="1"/>
  <c r="BT67" i="1"/>
  <c r="BH68" i="1"/>
  <c r="BT68" i="1"/>
  <c r="BD69" i="1"/>
  <c r="BP69" i="1"/>
  <c r="BD70" i="1"/>
  <c r="BP70" i="1"/>
  <c r="AZ71" i="1"/>
  <c r="BP71" i="1"/>
  <c r="BD72" i="1"/>
  <c r="BP72" i="1"/>
  <c r="BD73" i="1"/>
  <c r="BP73" i="1"/>
  <c r="AZ74" i="1"/>
  <c r="BL74" i="1"/>
  <c r="BT74" i="1"/>
  <c r="BL75" i="1"/>
  <c r="BU76" i="1"/>
  <c r="BQ76" i="1"/>
  <c r="BM76" i="1"/>
  <c r="BI76" i="1"/>
  <c r="BH76" i="1"/>
  <c r="BV77" i="1"/>
  <c r="BR77" i="1"/>
  <c r="BN77" i="1"/>
  <c r="BJ77" i="1"/>
  <c r="BF77" i="1"/>
  <c r="BU77" i="1"/>
  <c r="BQ77" i="1"/>
  <c r="BM77" i="1"/>
  <c r="BI77" i="1"/>
  <c r="BE77" i="1"/>
  <c r="BA77" i="1"/>
  <c r="AZ77" i="1"/>
  <c r="BW78" i="1"/>
  <c r="BW79" i="1"/>
  <c r="BG80" i="1"/>
  <c r="BG81" i="1"/>
  <c r="BG82" i="1"/>
  <c r="BW83" i="1"/>
  <c r="BW84" i="1"/>
  <c r="BO85" i="1"/>
  <c r="BO86" i="1"/>
  <c r="BO87" i="1"/>
  <c r="BW88" i="1"/>
  <c r="BG89" i="1"/>
  <c r="BO96" i="1"/>
  <c r="BO108" i="1"/>
  <c r="BO110" i="1"/>
  <c r="BV112" i="1"/>
  <c r="BQ112" i="1"/>
  <c r="BK112" i="1"/>
  <c r="BF112" i="1"/>
  <c r="BA112" i="1"/>
  <c r="BU112" i="1"/>
  <c r="BO112" i="1"/>
  <c r="BJ112" i="1"/>
  <c r="BE112" i="1"/>
  <c r="BS112" i="1"/>
  <c r="BN112" i="1"/>
  <c r="BI112" i="1"/>
  <c r="BC112" i="1"/>
  <c r="BG112" i="1"/>
  <c r="BU115" i="1"/>
  <c r="BA20" i="1"/>
  <c r="BE20" i="1"/>
  <c r="BI20" i="1"/>
  <c r="BM20" i="1"/>
  <c r="BQ20" i="1"/>
  <c r="BU20" i="1"/>
  <c r="BA21" i="1"/>
  <c r="BE21" i="1"/>
  <c r="BI21" i="1"/>
  <c r="BM21" i="1"/>
  <c r="BQ21" i="1"/>
  <c r="BU21" i="1"/>
  <c r="BA22" i="1"/>
  <c r="BE22" i="1"/>
  <c r="BI22" i="1"/>
  <c r="BM22" i="1"/>
  <c r="BQ22" i="1"/>
  <c r="BU22" i="1"/>
  <c r="BA23" i="1"/>
  <c r="BE23" i="1"/>
  <c r="BI23" i="1"/>
  <c r="BM23" i="1"/>
  <c r="BQ23" i="1"/>
  <c r="BU23" i="1"/>
  <c r="BA24" i="1"/>
  <c r="BE24" i="1"/>
  <c r="BI24" i="1"/>
  <c r="BM24" i="1"/>
  <c r="BQ24" i="1"/>
  <c r="BU24" i="1"/>
  <c r="BA25" i="1"/>
  <c r="BE25" i="1"/>
  <c r="BI25" i="1"/>
  <c r="BM25" i="1"/>
  <c r="BQ25" i="1"/>
  <c r="BU25" i="1"/>
  <c r="BA26" i="1"/>
  <c r="BE26" i="1"/>
  <c r="BI26" i="1"/>
  <c r="BM26" i="1"/>
  <c r="BQ26" i="1"/>
  <c r="BU26" i="1"/>
  <c r="BA27" i="1"/>
  <c r="BE27" i="1"/>
  <c r="BI27" i="1"/>
  <c r="BM27" i="1"/>
  <c r="BQ27" i="1"/>
  <c r="BU27" i="1"/>
  <c r="BA28" i="1"/>
  <c r="BE28" i="1"/>
  <c r="BI28" i="1"/>
  <c r="BM28" i="1"/>
  <c r="BQ28" i="1"/>
  <c r="BU28" i="1"/>
  <c r="BA29" i="1"/>
  <c r="BE29" i="1"/>
  <c r="BI29" i="1"/>
  <c r="BM29" i="1"/>
  <c r="BQ29" i="1"/>
  <c r="BU29" i="1"/>
  <c r="BA30" i="1"/>
  <c r="BE30" i="1"/>
  <c r="BI30" i="1"/>
  <c r="BM30" i="1"/>
  <c r="BQ30" i="1"/>
  <c r="BU30" i="1"/>
  <c r="BA31" i="1"/>
  <c r="BE31" i="1"/>
  <c r="BI31" i="1"/>
  <c r="BM31" i="1"/>
  <c r="BQ31" i="1"/>
  <c r="BU31" i="1"/>
  <c r="BA32" i="1"/>
  <c r="BE32" i="1"/>
  <c r="BI32" i="1"/>
  <c r="BM32" i="1"/>
  <c r="BQ32" i="1"/>
  <c r="BU32" i="1"/>
  <c r="BA33" i="1"/>
  <c r="BE33" i="1"/>
  <c r="BI33" i="1"/>
  <c r="BM33" i="1"/>
  <c r="BQ33" i="1"/>
  <c r="BU33" i="1"/>
  <c r="BA34" i="1"/>
  <c r="BE34" i="1"/>
  <c r="BI34" i="1"/>
  <c r="BM34" i="1"/>
  <c r="BQ34" i="1"/>
  <c r="BU34" i="1"/>
  <c r="BA35" i="1"/>
  <c r="BE35" i="1"/>
  <c r="BI35" i="1"/>
  <c r="BM35" i="1"/>
  <c r="BQ35" i="1"/>
  <c r="BU35" i="1"/>
  <c r="BA36" i="1"/>
  <c r="BE36" i="1"/>
  <c r="BI36" i="1"/>
  <c r="BM36" i="1"/>
  <c r="BQ36" i="1"/>
  <c r="BU36" i="1"/>
  <c r="BA37" i="1"/>
  <c r="BE37" i="1"/>
  <c r="BI37" i="1"/>
  <c r="BM37" i="1"/>
  <c r="BQ37" i="1"/>
  <c r="BU37" i="1"/>
  <c r="BA38" i="1"/>
  <c r="BE38" i="1"/>
  <c r="BI38" i="1"/>
  <c r="BM38" i="1"/>
  <c r="BQ38" i="1"/>
  <c r="BU38" i="1"/>
  <c r="BA39" i="1"/>
  <c r="BE39" i="1"/>
  <c r="BI39" i="1"/>
  <c r="BM39" i="1"/>
  <c r="BQ39" i="1"/>
  <c r="BU39" i="1"/>
  <c r="BA40" i="1"/>
  <c r="BE40" i="1"/>
  <c r="BI40" i="1"/>
  <c r="BM40" i="1"/>
  <c r="BQ40" i="1"/>
  <c r="BU40" i="1"/>
  <c r="BA41" i="1"/>
  <c r="BE41" i="1"/>
  <c r="BI41" i="1"/>
  <c r="BM41" i="1"/>
  <c r="BQ41" i="1"/>
  <c r="BU41" i="1"/>
  <c r="BA42" i="1"/>
  <c r="BE42" i="1"/>
  <c r="BI42" i="1"/>
  <c r="BM42" i="1"/>
  <c r="BQ42" i="1"/>
  <c r="BU42" i="1"/>
  <c r="BA43" i="1"/>
  <c r="BE43" i="1"/>
  <c r="BI43" i="1"/>
  <c r="BM43" i="1"/>
  <c r="BQ43" i="1"/>
  <c r="BU43" i="1"/>
  <c r="BA44" i="1"/>
  <c r="BE44" i="1"/>
  <c r="BI44" i="1"/>
  <c r="BM44" i="1"/>
  <c r="BQ44" i="1"/>
  <c r="BU44" i="1"/>
  <c r="BA45" i="1"/>
  <c r="BE45" i="1"/>
  <c r="BI45" i="1"/>
  <c r="BM45" i="1"/>
  <c r="BQ45" i="1"/>
  <c r="BU45" i="1"/>
  <c r="BA46" i="1"/>
  <c r="BE46" i="1"/>
  <c r="BI46" i="1"/>
  <c r="BM46" i="1"/>
  <c r="BQ46" i="1"/>
  <c r="BU46" i="1"/>
  <c r="BA47" i="1"/>
  <c r="BE47" i="1"/>
  <c r="BI47" i="1"/>
  <c r="BM47" i="1"/>
  <c r="BQ47" i="1"/>
  <c r="BU47" i="1"/>
  <c r="BA48" i="1"/>
  <c r="BE48" i="1"/>
  <c r="BI48" i="1"/>
  <c r="BM48" i="1"/>
  <c r="BQ48" i="1"/>
  <c r="BU48" i="1"/>
  <c r="BA49" i="1"/>
  <c r="BE49" i="1"/>
  <c r="BI49" i="1"/>
  <c r="BM49" i="1"/>
  <c r="BQ49" i="1"/>
  <c r="BU49" i="1"/>
  <c r="BA50" i="1"/>
  <c r="BE50" i="1"/>
  <c r="BI50" i="1"/>
  <c r="BM50" i="1"/>
  <c r="BQ50" i="1"/>
  <c r="BU50" i="1"/>
  <c r="BA51" i="1"/>
  <c r="BE51" i="1"/>
  <c r="BI51" i="1"/>
  <c r="BM51" i="1"/>
  <c r="BQ51" i="1"/>
  <c r="BU51" i="1"/>
  <c r="BA52" i="1"/>
  <c r="BE52" i="1"/>
  <c r="BI52" i="1"/>
  <c r="BM52" i="1"/>
  <c r="BQ52" i="1"/>
  <c r="BU52" i="1"/>
  <c r="BA53" i="1"/>
  <c r="BE53" i="1"/>
  <c r="BI53" i="1"/>
  <c r="BM53" i="1"/>
  <c r="BQ53" i="1"/>
  <c r="BU53" i="1"/>
  <c r="BA54" i="1"/>
  <c r="BE54" i="1"/>
  <c r="BI54" i="1"/>
  <c r="BM54" i="1"/>
  <c r="BQ54" i="1"/>
  <c r="BU54" i="1"/>
  <c r="BA55" i="1"/>
  <c r="BE55" i="1"/>
  <c r="BI55" i="1"/>
  <c r="BM55" i="1"/>
  <c r="BQ55" i="1"/>
  <c r="BU55" i="1"/>
  <c r="BA56" i="1"/>
  <c r="BE56" i="1"/>
  <c r="BI56" i="1"/>
  <c r="BM56" i="1"/>
  <c r="BQ56" i="1"/>
  <c r="BU56" i="1"/>
  <c r="BA57" i="1"/>
  <c r="BE57" i="1"/>
  <c r="BI57" i="1"/>
  <c r="BM57" i="1"/>
  <c r="BQ57" i="1"/>
  <c r="BU57" i="1"/>
  <c r="BA58" i="1"/>
  <c r="BE58" i="1"/>
  <c r="BI58" i="1"/>
  <c r="BM58" i="1"/>
  <c r="BQ58" i="1"/>
  <c r="BU58" i="1"/>
  <c r="BA59" i="1"/>
  <c r="BE59" i="1"/>
  <c r="BI59" i="1"/>
  <c r="BM59" i="1"/>
  <c r="BQ59" i="1"/>
  <c r="BU59" i="1"/>
  <c r="BA60" i="1"/>
  <c r="BE60" i="1"/>
  <c r="BI60" i="1"/>
  <c r="BM60" i="1"/>
  <c r="BQ60" i="1"/>
  <c r="BU60" i="1"/>
  <c r="BA61" i="1"/>
  <c r="BE61" i="1"/>
  <c r="BI61" i="1"/>
  <c r="BM61" i="1"/>
  <c r="BQ61" i="1"/>
  <c r="BU61" i="1"/>
  <c r="BA62" i="1"/>
  <c r="BE62" i="1"/>
  <c r="BI62" i="1"/>
  <c r="BM62" i="1"/>
  <c r="BQ62" i="1"/>
  <c r="BU62" i="1"/>
  <c r="BA63" i="1"/>
  <c r="BE63" i="1"/>
  <c r="BI63" i="1"/>
  <c r="BM63" i="1"/>
  <c r="BQ63" i="1"/>
  <c r="BU63" i="1"/>
  <c r="BA64" i="1"/>
  <c r="BE64" i="1"/>
  <c r="BI64" i="1"/>
  <c r="BM64" i="1"/>
  <c r="BQ64" i="1"/>
  <c r="BU64" i="1"/>
  <c r="BA65" i="1"/>
  <c r="BE65" i="1"/>
  <c r="BI65" i="1"/>
  <c r="BM65" i="1"/>
  <c r="BQ65" i="1"/>
  <c r="BU65" i="1"/>
  <c r="BA66" i="1"/>
  <c r="BE66" i="1"/>
  <c r="BI66" i="1"/>
  <c r="BM66" i="1"/>
  <c r="BQ66" i="1"/>
  <c r="BU66" i="1"/>
  <c r="BA67" i="1"/>
  <c r="BE67" i="1"/>
  <c r="BI67" i="1"/>
  <c r="BM67" i="1"/>
  <c r="BQ67" i="1"/>
  <c r="BU67" i="1"/>
  <c r="BA68" i="1"/>
  <c r="BE68" i="1"/>
  <c r="BI68" i="1"/>
  <c r="BM68" i="1"/>
  <c r="BQ68" i="1"/>
  <c r="BU68" i="1"/>
  <c r="BA69" i="1"/>
  <c r="BE69" i="1"/>
  <c r="BI69" i="1"/>
  <c r="BM69" i="1"/>
  <c r="BQ69" i="1"/>
  <c r="BU69" i="1"/>
  <c r="BA70" i="1"/>
  <c r="BE70" i="1"/>
  <c r="BI70" i="1"/>
  <c r="BM70" i="1"/>
  <c r="BQ70" i="1"/>
  <c r="BU70" i="1"/>
  <c r="BA71" i="1"/>
  <c r="BE71" i="1"/>
  <c r="BI71" i="1"/>
  <c r="BM71" i="1"/>
  <c r="BQ71" i="1"/>
  <c r="BU71" i="1"/>
  <c r="BA72" i="1"/>
  <c r="BE72" i="1"/>
  <c r="BI72" i="1"/>
  <c r="BM72" i="1"/>
  <c r="BQ72" i="1"/>
  <c r="BU72" i="1"/>
  <c r="BA73" i="1"/>
  <c r="BE73" i="1"/>
  <c r="BI73" i="1"/>
  <c r="BM73" i="1"/>
  <c r="BQ73" i="1"/>
  <c r="BU73" i="1"/>
  <c r="BA74" i="1"/>
  <c r="BE74" i="1"/>
  <c r="BI74" i="1"/>
  <c r="BM74" i="1"/>
  <c r="BQ74" i="1"/>
  <c r="BU74" i="1"/>
  <c r="BA75" i="1"/>
  <c r="BE75" i="1"/>
  <c r="BI75" i="1"/>
  <c r="BM75" i="1"/>
  <c r="BQ75" i="1"/>
  <c r="BU75" i="1"/>
  <c r="BA76" i="1"/>
  <c r="BE76" i="1"/>
  <c r="BJ76" i="1"/>
  <c r="BO76" i="1"/>
  <c r="BT76" i="1"/>
  <c r="BB77" i="1"/>
  <c r="BH77" i="1"/>
  <c r="BP77" i="1"/>
  <c r="BV78" i="1"/>
  <c r="BR78" i="1"/>
  <c r="BN78" i="1"/>
  <c r="BJ78" i="1"/>
  <c r="BF78" i="1"/>
  <c r="BB78" i="1"/>
  <c r="BU78" i="1"/>
  <c r="BQ78" i="1"/>
  <c r="BM78" i="1"/>
  <c r="BI78" i="1"/>
  <c r="BE78" i="1"/>
  <c r="BA78" i="1"/>
  <c r="AZ78" i="1"/>
  <c r="BH78" i="1"/>
  <c r="BP78" i="1"/>
  <c r="BV79" i="1"/>
  <c r="BR79" i="1"/>
  <c r="BN79" i="1"/>
  <c r="BJ79" i="1"/>
  <c r="BF79" i="1"/>
  <c r="BB79" i="1"/>
  <c r="BU79" i="1"/>
  <c r="BQ79" i="1"/>
  <c r="BM79" i="1"/>
  <c r="BI79" i="1"/>
  <c r="BE79" i="1"/>
  <c r="BA79" i="1"/>
  <c r="AZ79" i="1"/>
  <c r="BH79" i="1"/>
  <c r="BP79" i="1"/>
  <c r="BV80" i="1"/>
  <c r="BR80" i="1"/>
  <c r="BN80" i="1"/>
  <c r="BJ80" i="1"/>
  <c r="BF80" i="1"/>
  <c r="BB80" i="1"/>
  <c r="BU80" i="1"/>
  <c r="BQ80" i="1"/>
  <c r="BM80" i="1"/>
  <c r="BI80" i="1"/>
  <c r="BE80" i="1"/>
  <c r="BA80" i="1"/>
  <c r="AZ80" i="1"/>
  <c r="BH80" i="1"/>
  <c r="BP80" i="1"/>
  <c r="BV81" i="1"/>
  <c r="BR81" i="1"/>
  <c r="BN81" i="1"/>
  <c r="BJ81" i="1"/>
  <c r="BF81" i="1"/>
  <c r="BB81" i="1"/>
  <c r="BU81" i="1"/>
  <c r="BQ81" i="1"/>
  <c r="BM81" i="1"/>
  <c r="BI81" i="1"/>
  <c r="BE81" i="1"/>
  <c r="BA81" i="1"/>
  <c r="AZ81" i="1"/>
  <c r="BH81" i="1"/>
  <c r="BP81" i="1"/>
  <c r="BV82" i="1"/>
  <c r="BR82" i="1"/>
  <c r="BN82" i="1"/>
  <c r="BJ82" i="1"/>
  <c r="BF82" i="1"/>
  <c r="BB82" i="1"/>
  <c r="BU82" i="1"/>
  <c r="BQ82" i="1"/>
  <c r="BM82" i="1"/>
  <c r="BI82" i="1"/>
  <c r="BE82" i="1"/>
  <c r="BA82" i="1"/>
  <c r="AZ82" i="1"/>
  <c r="BH82" i="1"/>
  <c r="BP82" i="1"/>
  <c r="BV83" i="1"/>
  <c r="BR83" i="1"/>
  <c r="BN83" i="1"/>
  <c r="BJ83" i="1"/>
  <c r="BF83" i="1"/>
  <c r="BB83" i="1"/>
  <c r="BU83" i="1"/>
  <c r="BQ83" i="1"/>
  <c r="BM83" i="1"/>
  <c r="BI83" i="1"/>
  <c r="BE83" i="1"/>
  <c r="BA83" i="1"/>
  <c r="AZ83" i="1"/>
  <c r="BH83" i="1"/>
  <c r="BP83" i="1"/>
  <c r="BV84" i="1"/>
  <c r="BR84" i="1"/>
  <c r="BN84" i="1"/>
  <c r="BJ84" i="1"/>
  <c r="BF84" i="1"/>
  <c r="BB84" i="1"/>
  <c r="BU84" i="1"/>
  <c r="BQ84" i="1"/>
  <c r="BM84" i="1"/>
  <c r="BI84" i="1"/>
  <c r="BE84" i="1"/>
  <c r="BA84" i="1"/>
  <c r="AZ84" i="1"/>
  <c r="BH84" i="1"/>
  <c r="BP84" i="1"/>
  <c r="BV85" i="1"/>
  <c r="BR85" i="1"/>
  <c r="BN85" i="1"/>
  <c r="BJ85" i="1"/>
  <c r="BF85" i="1"/>
  <c r="BB85" i="1"/>
  <c r="BU85" i="1"/>
  <c r="BQ85" i="1"/>
  <c r="BM85" i="1"/>
  <c r="BI85" i="1"/>
  <c r="BE85" i="1"/>
  <c r="BA85" i="1"/>
  <c r="AZ85" i="1"/>
  <c r="BH85" i="1"/>
  <c r="BP85" i="1"/>
  <c r="BV86" i="1"/>
  <c r="BR86" i="1"/>
  <c r="BN86" i="1"/>
  <c r="BJ86" i="1"/>
  <c r="BF86" i="1"/>
  <c r="BB86" i="1"/>
  <c r="BU86" i="1"/>
  <c r="BQ86" i="1"/>
  <c r="BM86" i="1"/>
  <c r="BI86" i="1"/>
  <c r="BE86" i="1"/>
  <c r="BA86" i="1"/>
  <c r="AZ86" i="1"/>
  <c r="BH86" i="1"/>
  <c r="BP86" i="1"/>
  <c r="BV87" i="1"/>
  <c r="BR87" i="1"/>
  <c r="BN87" i="1"/>
  <c r="BJ87" i="1"/>
  <c r="BF87" i="1"/>
  <c r="BB87" i="1"/>
  <c r="BU87" i="1"/>
  <c r="BQ87" i="1"/>
  <c r="BM87" i="1"/>
  <c r="BI87" i="1"/>
  <c r="BE87" i="1"/>
  <c r="BA87" i="1"/>
  <c r="AZ87" i="1"/>
  <c r="BH87" i="1"/>
  <c r="BP87" i="1"/>
  <c r="BV88" i="1"/>
  <c r="BR88" i="1"/>
  <c r="BN88" i="1"/>
  <c r="BJ88" i="1"/>
  <c r="BF88" i="1"/>
  <c r="BB88" i="1"/>
  <c r="BU88" i="1"/>
  <c r="BQ88" i="1"/>
  <c r="BM88" i="1"/>
  <c r="BI88" i="1"/>
  <c r="BE88" i="1"/>
  <c r="BA88" i="1"/>
  <c r="AZ88" i="1"/>
  <c r="BH88" i="1"/>
  <c r="BP88" i="1"/>
  <c r="BV89" i="1"/>
  <c r="BR89" i="1"/>
  <c r="BN89" i="1"/>
  <c r="BJ89" i="1"/>
  <c r="BF89" i="1"/>
  <c r="BB89" i="1"/>
  <c r="BU89" i="1"/>
  <c r="BQ89" i="1"/>
  <c r="BM89" i="1"/>
  <c r="BI89" i="1"/>
  <c r="BE89" i="1"/>
  <c r="BA89" i="1"/>
  <c r="AZ89" i="1"/>
  <c r="BH89" i="1"/>
  <c r="BP89" i="1"/>
  <c r="BV90" i="1"/>
  <c r="BC90" i="1"/>
  <c r="BS90" i="1"/>
  <c r="BK91" i="1"/>
  <c r="BV92" i="1"/>
  <c r="BC92" i="1"/>
  <c r="BS92" i="1"/>
  <c r="BK93" i="1"/>
  <c r="BV94" i="1"/>
  <c r="BC94" i="1"/>
  <c r="BS94" i="1"/>
  <c r="BK95" i="1"/>
  <c r="BV96" i="1"/>
  <c r="BC96" i="1"/>
  <c r="BS96" i="1"/>
  <c r="BK97" i="1"/>
  <c r="BV98" i="1"/>
  <c r="BC98" i="1"/>
  <c r="BS98" i="1"/>
  <c r="BK99" i="1"/>
  <c r="BV100" i="1"/>
  <c r="BC100" i="1"/>
  <c r="BS100" i="1"/>
  <c r="BK101" i="1"/>
  <c r="BV102" i="1"/>
  <c r="BC102" i="1"/>
  <c r="BS102" i="1"/>
  <c r="BK103" i="1"/>
  <c r="BV104" i="1"/>
  <c r="BC104" i="1"/>
  <c r="BS104" i="1"/>
  <c r="BK105" i="1"/>
  <c r="BV106" i="1"/>
  <c r="BC106" i="1"/>
  <c r="BS106" i="1"/>
  <c r="BK107" i="1"/>
  <c r="BV108" i="1"/>
  <c r="BC108" i="1"/>
  <c r="BS108" i="1"/>
  <c r="BK109" i="1"/>
  <c r="BV110" i="1"/>
  <c r="BC110" i="1"/>
  <c r="BS110" i="1"/>
  <c r="BO111" i="1"/>
  <c r="BM112" i="1"/>
  <c r="BW113" i="1"/>
  <c r="BV114" i="1"/>
  <c r="BQ114" i="1"/>
  <c r="BK114" i="1"/>
  <c r="BF114" i="1"/>
  <c r="BA114" i="1"/>
  <c r="BU114" i="1"/>
  <c r="BO114" i="1"/>
  <c r="BJ114" i="1"/>
  <c r="BE114" i="1"/>
  <c r="BS114" i="1"/>
  <c r="BN114" i="1"/>
  <c r="BI114" i="1"/>
  <c r="BC114" i="1"/>
  <c r="BG114" i="1"/>
  <c r="BB116" i="1"/>
  <c r="BV117" i="1"/>
  <c r="BQ117" i="1"/>
  <c r="BK117" i="1"/>
  <c r="BF117" i="1"/>
  <c r="BA117" i="1"/>
  <c r="BU117" i="1"/>
  <c r="BS119" i="1"/>
  <c r="BM120" i="1"/>
  <c r="BH20" i="1"/>
  <c r="BT20" i="1"/>
  <c r="BH21" i="1"/>
  <c r="BT21" i="1"/>
  <c r="BH22" i="1"/>
  <c r="BT22" i="1"/>
  <c r="BH23" i="1"/>
  <c r="BT23" i="1"/>
  <c r="BH24" i="1"/>
  <c r="BT24" i="1"/>
  <c r="BH25" i="1"/>
  <c r="BT25" i="1"/>
  <c r="BH26" i="1"/>
  <c r="BT26" i="1"/>
  <c r="BH27" i="1"/>
  <c r="AZ28" i="1"/>
  <c r="BP28" i="1"/>
  <c r="BD29" i="1"/>
  <c r="BP29" i="1"/>
  <c r="BD30" i="1"/>
  <c r="BT30" i="1"/>
  <c r="BH31" i="1"/>
  <c r="BT31" i="1"/>
  <c r="BH32" i="1"/>
  <c r="BT32" i="1"/>
  <c r="BD33" i="1"/>
  <c r="BP33" i="1"/>
  <c r="BD34" i="1"/>
  <c r="BP34" i="1"/>
  <c r="AZ35" i="1"/>
  <c r="BL35" i="1"/>
  <c r="BD36" i="1"/>
  <c r="BP36" i="1"/>
  <c r="AZ37" i="1"/>
  <c r="BL37" i="1"/>
  <c r="BD38" i="1"/>
  <c r="BP38" i="1"/>
  <c r="BD39" i="1"/>
  <c r="BP39" i="1"/>
  <c r="BD40" i="1"/>
  <c r="BP40" i="1"/>
  <c r="AZ41" i="1"/>
  <c r="BL41" i="1"/>
  <c r="AZ42" i="1"/>
  <c r="BL42" i="1"/>
  <c r="BD43" i="1"/>
  <c r="BP43" i="1"/>
  <c r="BD44" i="1"/>
  <c r="BP44" i="1"/>
  <c r="AZ45" i="1"/>
  <c r="BL45" i="1"/>
  <c r="BD46" i="1"/>
  <c r="BP46" i="1"/>
  <c r="BH47" i="1"/>
  <c r="BT47" i="1"/>
  <c r="BH48" i="1"/>
  <c r="BT48" i="1"/>
  <c r="BD49" i="1"/>
  <c r="BP49" i="1"/>
  <c r="BD50" i="1"/>
  <c r="AZ51" i="1"/>
  <c r="BL51" i="1"/>
  <c r="AZ52" i="1"/>
  <c r="BL52" i="1"/>
  <c r="AZ53" i="1"/>
  <c r="BL53" i="1"/>
  <c r="AZ54" i="1"/>
  <c r="BL54" i="1"/>
  <c r="BH55" i="1"/>
  <c r="BT55" i="1"/>
  <c r="BH56" i="1"/>
  <c r="BT56" i="1"/>
  <c r="BH57" i="1"/>
  <c r="BT57" i="1"/>
  <c r="BH58" i="1"/>
  <c r="BT58" i="1"/>
  <c r="BH59" i="1"/>
  <c r="BT59" i="1"/>
  <c r="BD60" i="1"/>
  <c r="BP60" i="1"/>
  <c r="BH61" i="1"/>
  <c r="BT61" i="1"/>
  <c r="BH62" i="1"/>
  <c r="BD63" i="1"/>
  <c r="BP63" i="1"/>
  <c r="BD64" i="1"/>
  <c r="BP64" i="1"/>
  <c r="BH65" i="1"/>
  <c r="BT65" i="1"/>
  <c r="BH66" i="1"/>
  <c r="AZ67" i="1"/>
  <c r="BL67" i="1"/>
  <c r="AZ68" i="1"/>
  <c r="BL68" i="1"/>
  <c r="BH69" i="1"/>
  <c r="BT69" i="1"/>
  <c r="BH70" i="1"/>
  <c r="BT70" i="1"/>
  <c r="BH71" i="1"/>
  <c r="BT71" i="1"/>
  <c r="BH72" i="1"/>
  <c r="BT72" i="1"/>
  <c r="BH73" i="1"/>
  <c r="BT73" i="1"/>
  <c r="BH74" i="1"/>
  <c r="BD75" i="1"/>
  <c r="BP75" i="1"/>
  <c r="BD76" i="1"/>
  <c r="BS76" i="1"/>
  <c r="BO77" i="1"/>
  <c r="BG78" i="1"/>
  <c r="BG79" i="1"/>
  <c r="BW80" i="1"/>
  <c r="BW81" i="1"/>
  <c r="BO82" i="1"/>
  <c r="BO83" i="1"/>
  <c r="BG84" i="1"/>
  <c r="BG85" i="1"/>
  <c r="BW86" i="1"/>
  <c r="BW87" i="1"/>
  <c r="BO88" i="1"/>
  <c r="BO89" i="1"/>
  <c r="BO90" i="1"/>
  <c r="BO98" i="1"/>
  <c r="BO100" i="1"/>
  <c r="BO102" i="1"/>
  <c r="BO106" i="1"/>
  <c r="BV115" i="1"/>
  <c r="BQ115" i="1"/>
  <c r="BK115" i="1"/>
  <c r="BF115" i="1"/>
  <c r="BA115" i="1"/>
  <c r="BB20" i="1"/>
  <c r="BF20" i="1"/>
  <c r="BJ20" i="1"/>
  <c r="BN20" i="1"/>
  <c r="BR20" i="1"/>
  <c r="BV20" i="1"/>
  <c r="BB21" i="1"/>
  <c r="BF21" i="1"/>
  <c r="BJ21" i="1"/>
  <c r="BN21" i="1"/>
  <c r="BR21" i="1"/>
  <c r="BV21" i="1"/>
  <c r="BB22" i="1"/>
  <c r="BF22" i="1"/>
  <c r="BJ22" i="1"/>
  <c r="BN22" i="1"/>
  <c r="BR22" i="1"/>
  <c r="BV22" i="1"/>
  <c r="BB23" i="1"/>
  <c r="BF23" i="1"/>
  <c r="BJ23" i="1"/>
  <c r="BN23" i="1"/>
  <c r="BR23" i="1"/>
  <c r="BV23" i="1"/>
  <c r="BB24" i="1"/>
  <c r="BF24" i="1"/>
  <c r="BJ24" i="1"/>
  <c r="BN24" i="1"/>
  <c r="BR24" i="1"/>
  <c r="BV24" i="1"/>
  <c r="BB25" i="1"/>
  <c r="BF25" i="1"/>
  <c r="BJ25" i="1"/>
  <c r="BN25" i="1"/>
  <c r="BR25" i="1"/>
  <c r="BV25" i="1"/>
  <c r="BB26" i="1"/>
  <c r="BF26" i="1"/>
  <c r="BJ26" i="1"/>
  <c r="BN26" i="1"/>
  <c r="BR26" i="1"/>
  <c r="BV26" i="1"/>
  <c r="BB27" i="1"/>
  <c r="BF27" i="1"/>
  <c r="BJ27" i="1"/>
  <c r="BN27" i="1"/>
  <c r="BR27" i="1"/>
  <c r="BV27" i="1"/>
  <c r="BB28" i="1"/>
  <c r="BF28" i="1"/>
  <c r="BJ28" i="1"/>
  <c r="BN28" i="1"/>
  <c r="BR28" i="1"/>
  <c r="BV28" i="1"/>
  <c r="BB29" i="1"/>
  <c r="BF29" i="1"/>
  <c r="BJ29" i="1"/>
  <c r="BN29" i="1"/>
  <c r="BR29" i="1"/>
  <c r="BV29" i="1"/>
  <c r="BB30" i="1"/>
  <c r="BF30" i="1"/>
  <c r="BJ30" i="1"/>
  <c r="BN30" i="1"/>
  <c r="BR30" i="1"/>
  <c r="BV30" i="1"/>
  <c r="BB31" i="1"/>
  <c r="BF31" i="1"/>
  <c r="BJ31" i="1"/>
  <c r="BN31" i="1"/>
  <c r="BR31" i="1"/>
  <c r="BV31" i="1"/>
  <c r="BB32" i="1"/>
  <c r="BF32" i="1"/>
  <c r="BJ32" i="1"/>
  <c r="BN32" i="1"/>
  <c r="BR32" i="1"/>
  <c r="BV32" i="1"/>
  <c r="BB33" i="1"/>
  <c r="BF33" i="1"/>
  <c r="BJ33" i="1"/>
  <c r="BN33" i="1"/>
  <c r="BR33" i="1"/>
  <c r="BV33" i="1"/>
  <c r="BB34" i="1"/>
  <c r="BF34" i="1"/>
  <c r="BJ34" i="1"/>
  <c r="BN34" i="1"/>
  <c r="BR34" i="1"/>
  <c r="BV34" i="1"/>
  <c r="BB35" i="1"/>
  <c r="BF35" i="1"/>
  <c r="BJ35" i="1"/>
  <c r="BN35" i="1"/>
  <c r="BR35" i="1"/>
  <c r="BV35" i="1"/>
  <c r="BB36" i="1"/>
  <c r="BF36" i="1"/>
  <c r="BJ36" i="1"/>
  <c r="BN36" i="1"/>
  <c r="BR36" i="1"/>
  <c r="BV36" i="1"/>
  <c r="BB37" i="1"/>
  <c r="BF37" i="1"/>
  <c r="BJ37" i="1"/>
  <c r="BN37" i="1"/>
  <c r="BR37" i="1"/>
  <c r="BV37" i="1"/>
  <c r="BB38" i="1"/>
  <c r="BF38" i="1"/>
  <c r="BJ38" i="1"/>
  <c r="BN38" i="1"/>
  <c r="BR38" i="1"/>
  <c r="BV38" i="1"/>
  <c r="BB39" i="1"/>
  <c r="BF39" i="1"/>
  <c r="BJ39" i="1"/>
  <c r="BN39" i="1"/>
  <c r="BR39" i="1"/>
  <c r="BV39" i="1"/>
  <c r="BB40" i="1"/>
  <c r="BF40" i="1"/>
  <c r="BJ40" i="1"/>
  <c r="BN40" i="1"/>
  <c r="BR40" i="1"/>
  <c r="BV40" i="1"/>
  <c r="BB41" i="1"/>
  <c r="BF41" i="1"/>
  <c r="BJ41" i="1"/>
  <c r="BN41" i="1"/>
  <c r="BR41" i="1"/>
  <c r="BV41" i="1"/>
  <c r="BB42" i="1"/>
  <c r="BF42" i="1"/>
  <c r="BJ42" i="1"/>
  <c r="BN42" i="1"/>
  <c r="BR42" i="1"/>
  <c r="BV42" i="1"/>
  <c r="BB43" i="1"/>
  <c r="BF43" i="1"/>
  <c r="BJ43" i="1"/>
  <c r="BN43" i="1"/>
  <c r="BR43" i="1"/>
  <c r="BV43" i="1"/>
  <c r="BB44" i="1"/>
  <c r="BF44" i="1"/>
  <c r="BJ44" i="1"/>
  <c r="BN44" i="1"/>
  <c r="BR44" i="1"/>
  <c r="BV44" i="1"/>
  <c r="BB45" i="1"/>
  <c r="BF45" i="1"/>
  <c r="BJ45" i="1"/>
  <c r="BN45" i="1"/>
  <c r="BR45" i="1"/>
  <c r="BV45" i="1"/>
  <c r="BB46" i="1"/>
  <c r="BF46" i="1"/>
  <c r="BJ46" i="1"/>
  <c r="BN46" i="1"/>
  <c r="BR46" i="1"/>
  <c r="BV46" i="1"/>
  <c r="BB47" i="1"/>
  <c r="BF47" i="1"/>
  <c r="BJ47" i="1"/>
  <c r="BN47" i="1"/>
  <c r="BR47" i="1"/>
  <c r="BV47" i="1"/>
  <c r="BB48" i="1"/>
  <c r="BF48" i="1"/>
  <c r="BJ48" i="1"/>
  <c r="BN48" i="1"/>
  <c r="BR48" i="1"/>
  <c r="BV48" i="1"/>
  <c r="BB49" i="1"/>
  <c r="BF49" i="1"/>
  <c r="BJ49" i="1"/>
  <c r="BN49" i="1"/>
  <c r="BR49" i="1"/>
  <c r="BV49" i="1"/>
  <c r="BB50" i="1"/>
  <c r="BF50" i="1"/>
  <c r="BJ50" i="1"/>
  <c r="BN50" i="1"/>
  <c r="BR50" i="1"/>
  <c r="BV50" i="1"/>
  <c r="BB51" i="1"/>
  <c r="BF51" i="1"/>
  <c r="BJ51" i="1"/>
  <c r="BN51" i="1"/>
  <c r="BR51" i="1"/>
  <c r="BV51" i="1"/>
  <c r="BB52" i="1"/>
  <c r="BF52" i="1"/>
  <c r="BJ52" i="1"/>
  <c r="BN52" i="1"/>
  <c r="BR52" i="1"/>
  <c r="BV52" i="1"/>
  <c r="BB53" i="1"/>
  <c r="BF53" i="1"/>
  <c r="BJ53" i="1"/>
  <c r="BN53" i="1"/>
  <c r="BR53" i="1"/>
  <c r="BV53" i="1"/>
  <c r="BB54" i="1"/>
  <c r="BF54" i="1"/>
  <c r="BJ54" i="1"/>
  <c r="BN54" i="1"/>
  <c r="BR54" i="1"/>
  <c r="BV54" i="1"/>
  <c r="BB55" i="1"/>
  <c r="BF55" i="1"/>
  <c r="BJ55" i="1"/>
  <c r="BN55" i="1"/>
  <c r="BR55" i="1"/>
  <c r="BV55" i="1"/>
  <c r="BB56" i="1"/>
  <c r="BF56" i="1"/>
  <c r="BJ56" i="1"/>
  <c r="BN56" i="1"/>
  <c r="BR56" i="1"/>
  <c r="BV56" i="1"/>
  <c r="BB57" i="1"/>
  <c r="BF57" i="1"/>
  <c r="BJ57" i="1"/>
  <c r="BN57" i="1"/>
  <c r="BR57" i="1"/>
  <c r="BV57" i="1"/>
  <c r="BB58" i="1"/>
  <c r="BF58" i="1"/>
  <c r="BJ58" i="1"/>
  <c r="BN58" i="1"/>
  <c r="BR58" i="1"/>
  <c r="BV58" i="1"/>
  <c r="BB59" i="1"/>
  <c r="BF59" i="1"/>
  <c r="BJ59" i="1"/>
  <c r="BN59" i="1"/>
  <c r="BR59" i="1"/>
  <c r="BV59" i="1"/>
  <c r="BB60" i="1"/>
  <c r="BF60" i="1"/>
  <c r="BJ60" i="1"/>
  <c r="BN60" i="1"/>
  <c r="BR60" i="1"/>
  <c r="BV60" i="1"/>
  <c r="BB61" i="1"/>
  <c r="BF61" i="1"/>
  <c r="BJ61" i="1"/>
  <c r="BN61" i="1"/>
  <c r="BR61" i="1"/>
  <c r="BV61" i="1"/>
  <c r="BB62" i="1"/>
  <c r="BF62" i="1"/>
  <c r="BJ62" i="1"/>
  <c r="BN62" i="1"/>
  <c r="BR62" i="1"/>
  <c r="BV62" i="1"/>
  <c r="BB63" i="1"/>
  <c r="BF63" i="1"/>
  <c r="BJ63" i="1"/>
  <c r="BN63" i="1"/>
  <c r="BR63" i="1"/>
  <c r="BV63" i="1"/>
  <c r="BB64" i="1"/>
  <c r="BF64" i="1"/>
  <c r="BJ64" i="1"/>
  <c r="BN64" i="1"/>
  <c r="BR64" i="1"/>
  <c r="BV64" i="1"/>
  <c r="BB65" i="1"/>
  <c r="BF65" i="1"/>
  <c r="BJ65" i="1"/>
  <c r="BN65" i="1"/>
  <c r="BR65" i="1"/>
  <c r="BV65" i="1"/>
  <c r="BB66" i="1"/>
  <c r="BF66" i="1"/>
  <c r="BJ66" i="1"/>
  <c r="BN66" i="1"/>
  <c r="BR66" i="1"/>
  <c r="BV66" i="1"/>
  <c r="BB67" i="1"/>
  <c r="BF67" i="1"/>
  <c r="BJ67" i="1"/>
  <c r="BN67" i="1"/>
  <c r="BR67" i="1"/>
  <c r="BV67" i="1"/>
  <c r="BB68" i="1"/>
  <c r="BF68" i="1"/>
  <c r="BJ68" i="1"/>
  <c r="BN68" i="1"/>
  <c r="BR68" i="1"/>
  <c r="BV68" i="1"/>
  <c r="BB69" i="1"/>
  <c r="BF69" i="1"/>
  <c r="BJ69" i="1"/>
  <c r="BN69" i="1"/>
  <c r="BR69" i="1"/>
  <c r="BV69" i="1"/>
  <c r="BB70" i="1"/>
  <c r="BF70" i="1"/>
  <c r="BJ70" i="1"/>
  <c r="BN70" i="1"/>
  <c r="BR70" i="1"/>
  <c r="BV70" i="1"/>
  <c r="BB71" i="1"/>
  <c r="BF71" i="1"/>
  <c r="BJ71" i="1"/>
  <c r="BN71" i="1"/>
  <c r="BR71" i="1"/>
  <c r="BV71" i="1"/>
  <c r="BB72" i="1"/>
  <c r="BF72" i="1"/>
  <c r="BJ72" i="1"/>
  <c r="BN72" i="1"/>
  <c r="BR72" i="1"/>
  <c r="BV72" i="1"/>
  <c r="BB73" i="1"/>
  <c r="BF73" i="1"/>
  <c r="BJ73" i="1"/>
  <c r="BN73" i="1"/>
  <c r="BR73" i="1"/>
  <c r="BV73" i="1"/>
  <c r="BB74" i="1"/>
  <c r="BF74" i="1"/>
  <c r="BJ74" i="1"/>
  <c r="BN74" i="1"/>
  <c r="BR74" i="1"/>
  <c r="BV74" i="1"/>
  <c r="BB75" i="1"/>
  <c r="BF75" i="1"/>
  <c r="BJ75" i="1"/>
  <c r="BN75" i="1"/>
  <c r="BR75" i="1"/>
  <c r="BV75" i="1"/>
  <c r="BB76" i="1"/>
  <c r="BF76" i="1"/>
  <c r="BK76" i="1"/>
  <c r="BP76" i="1"/>
  <c r="BV76" i="1"/>
  <c r="BC77" i="1"/>
  <c r="BK77" i="1"/>
  <c r="BS77" i="1"/>
  <c r="BC78" i="1"/>
  <c r="BK78" i="1"/>
  <c r="BS78" i="1"/>
  <c r="BC79" i="1"/>
  <c r="BK79" i="1"/>
  <c r="BS79" i="1"/>
  <c r="BC80" i="1"/>
  <c r="BK80" i="1"/>
  <c r="BS80" i="1"/>
  <c r="BC81" i="1"/>
  <c r="BK81" i="1"/>
  <c r="BS81" i="1"/>
  <c r="BC82" i="1"/>
  <c r="BK82" i="1"/>
  <c r="BS82" i="1"/>
  <c r="BC83" i="1"/>
  <c r="BK83" i="1"/>
  <c r="BS83" i="1"/>
  <c r="BC84" i="1"/>
  <c r="BK84" i="1"/>
  <c r="BS84" i="1"/>
  <c r="BC85" i="1"/>
  <c r="BK85" i="1"/>
  <c r="BS85" i="1"/>
  <c r="BC86" i="1"/>
  <c r="BK86" i="1"/>
  <c r="BS86" i="1"/>
  <c r="BC87" i="1"/>
  <c r="BK87" i="1"/>
  <c r="BS87" i="1"/>
  <c r="BC88" i="1"/>
  <c r="BK88" i="1"/>
  <c r="BS88" i="1"/>
  <c r="BC89" i="1"/>
  <c r="BK89" i="1"/>
  <c r="BS89" i="1"/>
  <c r="BG90" i="1"/>
  <c r="BW90" i="1"/>
  <c r="BO91" i="1"/>
  <c r="BG92" i="1"/>
  <c r="BW92" i="1"/>
  <c r="BO93" i="1"/>
  <c r="BG94" i="1"/>
  <c r="BW94" i="1"/>
  <c r="BO95" i="1"/>
  <c r="BG96" i="1"/>
  <c r="BW96" i="1"/>
  <c r="BO97" i="1"/>
  <c r="BG98" i="1"/>
  <c r="BW98" i="1"/>
  <c r="BO99" i="1"/>
  <c r="BG100" i="1"/>
  <c r="BW100" i="1"/>
  <c r="BO101" i="1"/>
  <c r="BG102" i="1"/>
  <c r="BW102" i="1"/>
  <c r="BO103" i="1"/>
  <c r="BG104" i="1"/>
  <c r="BW104" i="1"/>
  <c r="BO105" i="1"/>
  <c r="BG106" i="1"/>
  <c r="BW106" i="1"/>
  <c r="BO107" i="1"/>
  <c r="BG108" i="1"/>
  <c r="BW108" i="1"/>
  <c r="BO109" i="1"/>
  <c r="BG110" i="1"/>
  <c r="BW110" i="1"/>
  <c r="BU111" i="1"/>
  <c r="BR112" i="1"/>
  <c r="BW115" i="1"/>
  <c r="BJ115" i="1"/>
  <c r="BV116" i="1"/>
  <c r="BQ116" i="1"/>
  <c r="BK116" i="1"/>
  <c r="BF116" i="1"/>
  <c r="BA116" i="1"/>
  <c r="BU116" i="1"/>
  <c r="BO116" i="1"/>
  <c r="BJ116" i="1"/>
  <c r="BE116" i="1"/>
  <c r="BS116" i="1"/>
  <c r="BN116" i="1"/>
  <c r="BI116" i="1"/>
  <c r="BC116" i="1"/>
  <c r="BG116" i="1"/>
  <c r="BV119" i="1"/>
  <c r="BQ119" i="1"/>
  <c r="BK119" i="1"/>
  <c r="BF119" i="1"/>
  <c r="BA119" i="1"/>
  <c r="BU119" i="1"/>
  <c r="AZ20" i="1"/>
  <c r="BL20" i="1"/>
  <c r="AZ21" i="1"/>
  <c r="BL21" i="1"/>
  <c r="AZ22" i="1"/>
  <c r="BL22" i="1"/>
  <c r="AZ23" i="1"/>
  <c r="BL23" i="1"/>
  <c r="BD24" i="1"/>
  <c r="BP24" i="1"/>
  <c r="AZ25" i="1"/>
  <c r="BL25" i="1"/>
  <c r="BD26" i="1"/>
  <c r="BL26" i="1"/>
  <c r="AZ27" i="1"/>
  <c r="BL27" i="1"/>
  <c r="BT27" i="1"/>
  <c r="BH28" i="1"/>
  <c r="BH29" i="1"/>
  <c r="BT29" i="1"/>
  <c r="BH30" i="1"/>
  <c r="BP30" i="1"/>
  <c r="BD31" i="1"/>
  <c r="BL31" i="1"/>
  <c r="AZ32" i="1"/>
  <c r="BL32" i="1"/>
  <c r="BH33" i="1"/>
  <c r="AZ34" i="1"/>
  <c r="BL34" i="1"/>
  <c r="BT34" i="1"/>
  <c r="BD35" i="1"/>
  <c r="BP35" i="1"/>
  <c r="BT35" i="1"/>
  <c r="AZ36" i="1"/>
  <c r="BH36" i="1"/>
  <c r="BT36" i="1"/>
  <c r="BD37" i="1"/>
  <c r="BP37" i="1"/>
  <c r="AZ38" i="1"/>
  <c r="BL38" i="1"/>
  <c r="BT38" i="1"/>
  <c r="AZ39" i="1"/>
  <c r="BL39" i="1"/>
  <c r="AZ40" i="1"/>
  <c r="BL40" i="1"/>
  <c r="BT40" i="1"/>
  <c r="BD41" i="1"/>
  <c r="BP41" i="1"/>
  <c r="BD42" i="1"/>
  <c r="BP42" i="1"/>
  <c r="BT42" i="1"/>
  <c r="BH43" i="1"/>
  <c r="AZ44" i="1"/>
  <c r="BH44" i="1"/>
  <c r="BT44" i="1"/>
  <c r="BD45" i="1"/>
  <c r="BP45" i="1"/>
  <c r="AZ46" i="1"/>
  <c r="BL46" i="1"/>
  <c r="AZ47" i="1"/>
  <c r="BL47" i="1"/>
  <c r="BD48" i="1"/>
  <c r="BP48" i="1"/>
  <c r="AZ49" i="1"/>
  <c r="BL49" i="1"/>
  <c r="AZ50" i="1"/>
  <c r="BL50" i="1"/>
  <c r="BP50" i="1"/>
  <c r="BD51" i="1"/>
  <c r="BP51" i="1"/>
  <c r="BH52" i="1"/>
  <c r="BP52" i="1"/>
  <c r="BH53" i="1"/>
  <c r="BP53" i="1"/>
  <c r="BD54" i="1"/>
  <c r="BP54" i="1"/>
  <c r="BD55" i="1"/>
  <c r="BP55" i="1"/>
  <c r="AZ56" i="1"/>
  <c r="BL56" i="1"/>
  <c r="BD57" i="1"/>
  <c r="BP57" i="1"/>
  <c r="BD58" i="1"/>
  <c r="BL58" i="1"/>
  <c r="AZ59" i="1"/>
  <c r="BL59" i="1"/>
  <c r="BH60" i="1"/>
  <c r="BT60" i="1"/>
  <c r="BD61" i="1"/>
  <c r="BP61" i="1"/>
  <c r="BD62" i="1"/>
  <c r="BP62" i="1"/>
  <c r="AZ63" i="1"/>
  <c r="BH63" i="1"/>
  <c r="BT63" i="1"/>
  <c r="BH64" i="1"/>
  <c r="AZ65" i="1"/>
  <c r="BL65" i="1"/>
  <c r="AZ66" i="1"/>
  <c r="BL66" i="1"/>
  <c r="BP66" i="1"/>
  <c r="BD67" i="1"/>
  <c r="BP67" i="1"/>
  <c r="BD68" i="1"/>
  <c r="BP68" i="1"/>
  <c r="AZ69" i="1"/>
  <c r="BL69" i="1"/>
  <c r="AZ70" i="1"/>
  <c r="BL70" i="1"/>
  <c r="BD71" i="1"/>
  <c r="BL71" i="1"/>
  <c r="AZ72" i="1"/>
  <c r="BL72" i="1"/>
  <c r="AZ73" i="1"/>
  <c r="BL73" i="1"/>
  <c r="BD74" i="1"/>
  <c r="BP74" i="1"/>
  <c r="AZ75" i="1"/>
  <c r="BH75" i="1"/>
  <c r="BT75" i="1"/>
  <c r="AZ76" i="1"/>
  <c r="BN76" i="1"/>
  <c r="BG77" i="1"/>
  <c r="BW77" i="1"/>
  <c r="BO92" i="1"/>
  <c r="BO94" i="1"/>
  <c r="BO104" i="1"/>
  <c r="BV120" i="1"/>
  <c r="BQ120" i="1"/>
  <c r="BK120" i="1"/>
  <c r="BF120" i="1"/>
  <c r="BA120" i="1"/>
  <c r="BU120" i="1"/>
  <c r="BO120" i="1"/>
  <c r="BJ120" i="1"/>
  <c r="BE120" i="1"/>
  <c r="BS120" i="1"/>
  <c r="BN120" i="1"/>
  <c r="BI120" i="1"/>
  <c r="BC120" i="1"/>
  <c r="BG120" i="1"/>
  <c r="BC20" i="1"/>
  <c r="BG20" i="1"/>
  <c r="BK20" i="1"/>
  <c r="BO20" i="1"/>
  <c r="BS20" i="1"/>
  <c r="BC21" i="1"/>
  <c r="BG21" i="1"/>
  <c r="BK21" i="1"/>
  <c r="BO21" i="1"/>
  <c r="BS21" i="1"/>
  <c r="BC22" i="1"/>
  <c r="BG22" i="1"/>
  <c r="BK22" i="1"/>
  <c r="BO22" i="1"/>
  <c r="BS22" i="1"/>
  <c r="BC23" i="1"/>
  <c r="BG23" i="1"/>
  <c r="BK23" i="1"/>
  <c r="BO23" i="1"/>
  <c r="BS23" i="1"/>
  <c r="BC24" i="1"/>
  <c r="BG24" i="1"/>
  <c r="BK24" i="1"/>
  <c r="BO24" i="1"/>
  <c r="BS24" i="1"/>
  <c r="BC25" i="1"/>
  <c r="BG25" i="1"/>
  <c r="BK25" i="1"/>
  <c r="BO25" i="1"/>
  <c r="BS25" i="1"/>
  <c r="BC26" i="1"/>
  <c r="BG26" i="1"/>
  <c r="BK26" i="1"/>
  <c r="BO26" i="1"/>
  <c r="BS26" i="1"/>
  <c r="BC27" i="1"/>
  <c r="BG27" i="1"/>
  <c r="BK27" i="1"/>
  <c r="BO27" i="1"/>
  <c r="BS27" i="1"/>
  <c r="BC28" i="1"/>
  <c r="BG28" i="1"/>
  <c r="BK28" i="1"/>
  <c r="BO28" i="1"/>
  <c r="BS28" i="1"/>
  <c r="BC29" i="1"/>
  <c r="BG29" i="1"/>
  <c r="BK29" i="1"/>
  <c r="BO29" i="1"/>
  <c r="BS29" i="1"/>
  <c r="BC30" i="1"/>
  <c r="BG30" i="1"/>
  <c r="BK30" i="1"/>
  <c r="BO30" i="1"/>
  <c r="BS30" i="1"/>
  <c r="BC31" i="1"/>
  <c r="BG31" i="1"/>
  <c r="BK31" i="1"/>
  <c r="BO31" i="1"/>
  <c r="BS31" i="1"/>
  <c r="BC32" i="1"/>
  <c r="BG32" i="1"/>
  <c r="BK32" i="1"/>
  <c r="BO32" i="1"/>
  <c r="BS32" i="1"/>
  <c r="BC33" i="1"/>
  <c r="BG33" i="1"/>
  <c r="BK33" i="1"/>
  <c r="BO33" i="1"/>
  <c r="BS33" i="1"/>
  <c r="BC34" i="1"/>
  <c r="BG34" i="1"/>
  <c r="BK34" i="1"/>
  <c r="BO34" i="1"/>
  <c r="BS34" i="1"/>
  <c r="BC35" i="1"/>
  <c r="BG35" i="1"/>
  <c r="BK35" i="1"/>
  <c r="BO35" i="1"/>
  <c r="BS35" i="1"/>
  <c r="BC36" i="1"/>
  <c r="BG36" i="1"/>
  <c r="BK36" i="1"/>
  <c r="BO36" i="1"/>
  <c r="BS36" i="1"/>
  <c r="BC37" i="1"/>
  <c r="BG37" i="1"/>
  <c r="BK37" i="1"/>
  <c r="BO37" i="1"/>
  <c r="BS37" i="1"/>
  <c r="BC38" i="1"/>
  <c r="BG38" i="1"/>
  <c r="BK38" i="1"/>
  <c r="BO38" i="1"/>
  <c r="BS38" i="1"/>
  <c r="BC39" i="1"/>
  <c r="BG39" i="1"/>
  <c r="BK39" i="1"/>
  <c r="BO39" i="1"/>
  <c r="BS39" i="1"/>
  <c r="BC40" i="1"/>
  <c r="BG40" i="1"/>
  <c r="BK40" i="1"/>
  <c r="BO40" i="1"/>
  <c r="BS40" i="1"/>
  <c r="BC41" i="1"/>
  <c r="BG41" i="1"/>
  <c r="BK41" i="1"/>
  <c r="BO41" i="1"/>
  <c r="BS41" i="1"/>
  <c r="BC42" i="1"/>
  <c r="BG42" i="1"/>
  <c r="BK42" i="1"/>
  <c r="BO42" i="1"/>
  <c r="BS42" i="1"/>
  <c r="BC43" i="1"/>
  <c r="BG43" i="1"/>
  <c r="BK43" i="1"/>
  <c r="BO43" i="1"/>
  <c r="BS43" i="1"/>
  <c r="BC44" i="1"/>
  <c r="BG44" i="1"/>
  <c r="BK44" i="1"/>
  <c r="BO44" i="1"/>
  <c r="BS44" i="1"/>
  <c r="BC45" i="1"/>
  <c r="BG45" i="1"/>
  <c r="BK45" i="1"/>
  <c r="BO45" i="1"/>
  <c r="BS45" i="1"/>
  <c r="BC46" i="1"/>
  <c r="BG46" i="1"/>
  <c r="BK46" i="1"/>
  <c r="BO46" i="1"/>
  <c r="BS46" i="1"/>
  <c r="BC47" i="1"/>
  <c r="BG47" i="1"/>
  <c r="BK47" i="1"/>
  <c r="BO47" i="1"/>
  <c r="BS47" i="1"/>
  <c r="BC48" i="1"/>
  <c r="BG48" i="1"/>
  <c r="BK48" i="1"/>
  <c r="BO48" i="1"/>
  <c r="BS48" i="1"/>
  <c r="BC49" i="1"/>
  <c r="BG49" i="1"/>
  <c r="BK49" i="1"/>
  <c r="BO49" i="1"/>
  <c r="BS49" i="1"/>
  <c r="BC50" i="1"/>
  <c r="BG50" i="1"/>
  <c r="BK50" i="1"/>
  <c r="BO50" i="1"/>
  <c r="BS50" i="1"/>
  <c r="BC51" i="1"/>
  <c r="BG51" i="1"/>
  <c r="BK51" i="1"/>
  <c r="BO51" i="1"/>
  <c r="BS51" i="1"/>
  <c r="BC52" i="1"/>
  <c r="BG52" i="1"/>
  <c r="BK52" i="1"/>
  <c r="BO52" i="1"/>
  <c r="BS52" i="1"/>
  <c r="BC53" i="1"/>
  <c r="BG53" i="1"/>
  <c r="BK53" i="1"/>
  <c r="BO53" i="1"/>
  <c r="BS53" i="1"/>
  <c r="BC54" i="1"/>
  <c r="BG54" i="1"/>
  <c r="BK54" i="1"/>
  <c r="BO54" i="1"/>
  <c r="BS54" i="1"/>
  <c r="BC55" i="1"/>
  <c r="BG55" i="1"/>
  <c r="BK55" i="1"/>
  <c r="BO55" i="1"/>
  <c r="BS55" i="1"/>
  <c r="BC56" i="1"/>
  <c r="BG56" i="1"/>
  <c r="BK56" i="1"/>
  <c r="BO56" i="1"/>
  <c r="BS56" i="1"/>
  <c r="BC57" i="1"/>
  <c r="BG57" i="1"/>
  <c r="BK57" i="1"/>
  <c r="BO57" i="1"/>
  <c r="BS57" i="1"/>
  <c r="BC58" i="1"/>
  <c r="BG58" i="1"/>
  <c r="BK58" i="1"/>
  <c r="BO58" i="1"/>
  <c r="BS58" i="1"/>
  <c r="BC59" i="1"/>
  <c r="BG59" i="1"/>
  <c r="BK59" i="1"/>
  <c r="BO59" i="1"/>
  <c r="BS59" i="1"/>
  <c r="BC60" i="1"/>
  <c r="BG60" i="1"/>
  <c r="BK60" i="1"/>
  <c r="BO60" i="1"/>
  <c r="BS60" i="1"/>
  <c r="BC61" i="1"/>
  <c r="BG61" i="1"/>
  <c r="BK61" i="1"/>
  <c r="BO61" i="1"/>
  <c r="BS61" i="1"/>
  <c r="BC62" i="1"/>
  <c r="BG62" i="1"/>
  <c r="BK62" i="1"/>
  <c r="BO62" i="1"/>
  <c r="BS62" i="1"/>
  <c r="BC63" i="1"/>
  <c r="BG63" i="1"/>
  <c r="BK63" i="1"/>
  <c r="BO63" i="1"/>
  <c r="BS63" i="1"/>
  <c r="BC64" i="1"/>
  <c r="BG64" i="1"/>
  <c r="BK64" i="1"/>
  <c r="BO64" i="1"/>
  <c r="BS64" i="1"/>
  <c r="BC65" i="1"/>
  <c r="BG65" i="1"/>
  <c r="BK65" i="1"/>
  <c r="BO65" i="1"/>
  <c r="BS65" i="1"/>
  <c r="BC66" i="1"/>
  <c r="BG66" i="1"/>
  <c r="BK66" i="1"/>
  <c r="BO66" i="1"/>
  <c r="BS66" i="1"/>
  <c r="BC67" i="1"/>
  <c r="BG67" i="1"/>
  <c r="BK67" i="1"/>
  <c r="BO67" i="1"/>
  <c r="BS67" i="1"/>
  <c r="BC68" i="1"/>
  <c r="BG68" i="1"/>
  <c r="BK68" i="1"/>
  <c r="BO68" i="1"/>
  <c r="BS68" i="1"/>
  <c r="BC69" i="1"/>
  <c r="BG69" i="1"/>
  <c r="BK69" i="1"/>
  <c r="BO69" i="1"/>
  <c r="BS69" i="1"/>
  <c r="BC70" i="1"/>
  <c r="BG70" i="1"/>
  <c r="BK70" i="1"/>
  <c r="BO70" i="1"/>
  <c r="BS70" i="1"/>
  <c r="BC71" i="1"/>
  <c r="BG71" i="1"/>
  <c r="BK71" i="1"/>
  <c r="BO71" i="1"/>
  <c r="BS71" i="1"/>
  <c r="BC72" i="1"/>
  <c r="BG72" i="1"/>
  <c r="BK72" i="1"/>
  <c r="BO72" i="1"/>
  <c r="BS72" i="1"/>
  <c r="BC73" i="1"/>
  <c r="BG73" i="1"/>
  <c r="BK73" i="1"/>
  <c r="BO73" i="1"/>
  <c r="BS73" i="1"/>
  <c r="BC74" i="1"/>
  <c r="BG74" i="1"/>
  <c r="BK74" i="1"/>
  <c r="BO74" i="1"/>
  <c r="BS74" i="1"/>
  <c r="BC75" i="1"/>
  <c r="BG75" i="1"/>
  <c r="BK75" i="1"/>
  <c r="BO75" i="1"/>
  <c r="BS75" i="1"/>
  <c r="BC76" i="1"/>
  <c r="BG76" i="1"/>
  <c r="BL76" i="1"/>
  <c r="BR76" i="1"/>
  <c r="BW76" i="1"/>
  <c r="BD77" i="1"/>
  <c r="BL77" i="1"/>
  <c r="BT77" i="1"/>
  <c r="BD78" i="1"/>
  <c r="BL78" i="1"/>
  <c r="BT78" i="1"/>
  <c r="BD79" i="1"/>
  <c r="BL79" i="1"/>
  <c r="BT79" i="1"/>
  <c r="BD80" i="1"/>
  <c r="BL80" i="1"/>
  <c r="BT80" i="1"/>
  <c r="BD81" i="1"/>
  <c r="BL81" i="1"/>
  <c r="BT81" i="1"/>
  <c r="BD82" i="1"/>
  <c r="BL82" i="1"/>
  <c r="BT82" i="1"/>
  <c r="BD83" i="1"/>
  <c r="BL83" i="1"/>
  <c r="BT83" i="1"/>
  <c r="BD84" i="1"/>
  <c r="BL84" i="1"/>
  <c r="BT84" i="1"/>
  <c r="BD85" i="1"/>
  <c r="BL85" i="1"/>
  <c r="BT85" i="1"/>
  <c r="BD86" i="1"/>
  <c r="BL86" i="1"/>
  <c r="BT86" i="1"/>
  <c r="BD87" i="1"/>
  <c r="BL87" i="1"/>
  <c r="BT87" i="1"/>
  <c r="BD88" i="1"/>
  <c r="BL88" i="1"/>
  <c r="BT88" i="1"/>
  <c r="BD89" i="1"/>
  <c r="BL89" i="1"/>
  <c r="BT89" i="1"/>
  <c r="BV91" i="1"/>
  <c r="BC91" i="1"/>
  <c r="BV93" i="1"/>
  <c r="BC93" i="1"/>
  <c r="BV95" i="1"/>
  <c r="BC95" i="1"/>
  <c r="BV97" i="1"/>
  <c r="BC97" i="1"/>
  <c r="BV99" i="1"/>
  <c r="BC99" i="1"/>
  <c r="BV101" i="1"/>
  <c r="BC101" i="1"/>
  <c r="BV103" i="1"/>
  <c r="BC103" i="1"/>
  <c r="BV105" i="1"/>
  <c r="BC105" i="1"/>
  <c r="BV107" i="1"/>
  <c r="BC107" i="1"/>
  <c r="BV109" i="1"/>
  <c r="BC109" i="1"/>
  <c r="BB112" i="1"/>
  <c r="BW112" i="1"/>
  <c r="BV113" i="1"/>
  <c r="BQ113" i="1"/>
  <c r="BK113" i="1"/>
  <c r="BF113" i="1"/>
  <c r="BA113" i="1"/>
  <c r="BU113" i="1"/>
  <c r="BS115" i="1"/>
  <c r="BO115" i="1"/>
  <c r="BM116" i="1"/>
  <c r="BV118" i="1"/>
  <c r="BQ118" i="1"/>
  <c r="BK118" i="1"/>
  <c r="BF118" i="1"/>
  <c r="BA118" i="1"/>
  <c r="BU118" i="1"/>
  <c r="BO118" i="1"/>
  <c r="BJ118" i="1"/>
  <c r="BE118" i="1"/>
  <c r="BS118" i="1"/>
  <c r="BN118" i="1"/>
  <c r="BI118" i="1"/>
  <c r="BC118" i="1"/>
  <c r="BG118" i="1"/>
  <c r="BE119" i="1"/>
  <c r="BB120" i="1"/>
  <c r="BW120" i="1"/>
  <c r="BW121" i="1"/>
  <c r="BO121" i="1"/>
  <c r="BG121" i="1"/>
  <c r="BA121" i="1"/>
  <c r="AZ90" i="1"/>
  <c r="BD90" i="1"/>
  <c r="BH90" i="1"/>
  <c r="BL90" i="1"/>
  <c r="BP90" i="1"/>
  <c r="BT90" i="1"/>
  <c r="AZ91" i="1"/>
  <c r="BD91" i="1"/>
  <c r="BH91" i="1"/>
  <c r="BL91" i="1"/>
  <c r="BP91" i="1"/>
  <c r="BT91" i="1"/>
  <c r="AZ92" i="1"/>
  <c r="BD92" i="1"/>
  <c r="BH92" i="1"/>
  <c r="BL92" i="1"/>
  <c r="BP92" i="1"/>
  <c r="BT92" i="1"/>
  <c r="AZ93" i="1"/>
  <c r="BD93" i="1"/>
  <c r="BH93" i="1"/>
  <c r="BL93" i="1"/>
  <c r="BP93" i="1"/>
  <c r="BT93" i="1"/>
  <c r="AZ94" i="1"/>
  <c r="BD94" i="1"/>
  <c r="BH94" i="1"/>
  <c r="BL94" i="1"/>
  <c r="BP94" i="1"/>
  <c r="BT94" i="1"/>
  <c r="AZ95" i="1"/>
  <c r="BD95" i="1"/>
  <c r="BH95" i="1"/>
  <c r="BL95" i="1"/>
  <c r="BP95" i="1"/>
  <c r="BT95" i="1"/>
  <c r="AZ96" i="1"/>
  <c r="BD96" i="1"/>
  <c r="BH96" i="1"/>
  <c r="BL96" i="1"/>
  <c r="BP96" i="1"/>
  <c r="BT96" i="1"/>
  <c r="AZ97" i="1"/>
  <c r="BD97" i="1"/>
  <c r="BH97" i="1"/>
  <c r="BL97" i="1"/>
  <c r="BP97" i="1"/>
  <c r="BT97" i="1"/>
  <c r="AZ98" i="1"/>
  <c r="BD98" i="1"/>
  <c r="BH98" i="1"/>
  <c r="BL98" i="1"/>
  <c r="BP98" i="1"/>
  <c r="BT98" i="1"/>
  <c r="AZ99" i="1"/>
  <c r="BD99" i="1"/>
  <c r="BH99" i="1"/>
  <c r="BL99" i="1"/>
  <c r="BP99" i="1"/>
  <c r="BT99" i="1"/>
  <c r="AZ100" i="1"/>
  <c r="BD100" i="1"/>
  <c r="BH100" i="1"/>
  <c r="BL100" i="1"/>
  <c r="BP100" i="1"/>
  <c r="BT100" i="1"/>
  <c r="AZ101" i="1"/>
  <c r="BD101" i="1"/>
  <c r="BH101" i="1"/>
  <c r="BL101" i="1"/>
  <c r="BP101" i="1"/>
  <c r="BT101" i="1"/>
  <c r="AZ102" i="1"/>
  <c r="BD102" i="1"/>
  <c r="BH102" i="1"/>
  <c r="BL102" i="1"/>
  <c r="BP102" i="1"/>
  <c r="BT102" i="1"/>
  <c r="AZ103" i="1"/>
  <c r="BD103" i="1"/>
  <c r="BH103" i="1"/>
  <c r="BL103" i="1"/>
  <c r="BP103" i="1"/>
  <c r="BT103" i="1"/>
  <c r="AZ104" i="1"/>
  <c r="BD104" i="1"/>
  <c r="BH104" i="1"/>
  <c r="BL104" i="1"/>
  <c r="BP104" i="1"/>
  <c r="BT104" i="1"/>
  <c r="AZ105" i="1"/>
  <c r="BD105" i="1"/>
  <c r="BH105" i="1"/>
  <c r="BL105" i="1"/>
  <c r="BP105" i="1"/>
  <c r="BT105" i="1"/>
  <c r="AZ106" i="1"/>
  <c r="BD106" i="1"/>
  <c r="BH106" i="1"/>
  <c r="BL106" i="1"/>
  <c r="BP106" i="1"/>
  <c r="BT106" i="1"/>
  <c r="AZ107" i="1"/>
  <c r="BD107" i="1"/>
  <c r="BH107" i="1"/>
  <c r="BL107" i="1"/>
  <c r="BP107" i="1"/>
  <c r="BT107" i="1"/>
  <c r="AZ108" i="1"/>
  <c r="BD108" i="1"/>
  <c r="BH108" i="1"/>
  <c r="BL108" i="1"/>
  <c r="BP108" i="1"/>
  <c r="BT108" i="1"/>
  <c r="AZ109" i="1"/>
  <c r="BD109" i="1"/>
  <c r="BH109" i="1"/>
  <c r="BL109" i="1"/>
  <c r="BP109" i="1"/>
  <c r="BT109" i="1"/>
  <c r="AZ110" i="1"/>
  <c r="BD110" i="1"/>
  <c r="BH110" i="1"/>
  <c r="BL110" i="1"/>
  <c r="BP110" i="1"/>
  <c r="BT110" i="1"/>
  <c r="BT111" i="1"/>
  <c r="BP111" i="1"/>
  <c r="BL111" i="1"/>
  <c r="BH111" i="1"/>
  <c r="BD111" i="1"/>
  <c r="AZ111" i="1"/>
  <c r="BA111" i="1"/>
  <c r="BF111" i="1"/>
  <c r="BK111" i="1"/>
  <c r="BQ111" i="1"/>
  <c r="BV111" i="1"/>
  <c r="BT113" i="1"/>
  <c r="BT115" i="1"/>
  <c r="BT117" i="1"/>
  <c r="BT119" i="1"/>
  <c r="BT121" i="1"/>
  <c r="BW123" i="1"/>
  <c r="BS123" i="1"/>
  <c r="BO123" i="1"/>
  <c r="BK123" i="1"/>
  <c r="BG123" i="1"/>
  <c r="BC123" i="1"/>
  <c r="BV123" i="1"/>
  <c r="BR123" i="1"/>
  <c r="BN123" i="1"/>
  <c r="BJ123" i="1"/>
  <c r="BF123" i="1"/>
  <c r="BB123" i="1"/>
  <c r="BE123" i="1"/>
  <c r="BU123" i="1"/>
  <c r="BW125" i="1"/>
  <c r="BS125" i="1"/>
  <c r="BO125" i="1"/>
  <c r="BK125" i="1"/>
  <c r="BG125" i="1"/>
  <c r="BC125" i="1"/>
  <c r="BV125" i="1"/>
  <c r="BR125" i="1"/>
  <c r="BN125" i="1"/>
  <c r="BJ125" i="1"/>
  <c r="BF125" i="1"/>
  <c r="BB125" i="1"/>
  <c r="BE125" i="1"/>
  <c r="BU125" i="1"/>
  <c r="BW127" i="1"/>
  <c r="BS127" i="1"/>
  <c r="BO127" i="1"/>
  <c r="BK127" i="1"/>
  <c r="BG127" i="1"/>
  <c r="BC127" i="1"/>
  <c r="BV127" i="1"/>
  <c r="BR127" i="1"/>
  <c r="BN127" i="1"/>
  <c r="BJ127" i="1"/>
  <c r="BF127" i="1"/>
  <c r="BB127" i="1"/>
  <c r="BE127" i="1"/>
  <c r="BU127" i="1"/>
  <c r="BW129" i="1"/>
  <c r="BS129" i="1"/>
  <c r="BO129" i="1"/>
  <c r="BK129" i="1"/>
  <c r="BG129" i="1"/>
  <c r="BC129" i="1"/>
  <c r="BV129" i="1"/>
  <c r="BR129" i="1"/>
  <c r="BN129" i="1"/>
  <c r="BJ129" i="1"/>
  <c r="BF129" i="1"/>
  <c r="BB129" i="1"/>
  <c r="BE129" i="1"/>
  <c r="BU129" i="1"/>
  <c r="BW131" i="1"/>
  <c r="BS131" i="1"/>
  <c r="BO131" i="1"/>
  <c r="BK131" i="1"/>
  <c r="BG131" i="1"/>
  <c r="BC131" i="1"/>
  <c r="BV131" i="1"/>
  <c r="BR131" i="1"/>
  <c r="BN131" i="1"/>
  <c r="BJ131" i="1"/>
  <c r="BF131" i="1"/>
  <c r="BB131" i="1"/>
  <c r="BE131" i="1"/>
  <c r="BU131" i="1"/>
  <c r="BW133" i="1"/>
  <c r="BS133" i="1"/>
  <c r="BO133" i="1"/>
  <c r="BK133" i="1"/>
  <c r="BG133" i="1"/>
  <c r="BC133" i="1"/>
  <c r="BV133" i="1"/>
  <c r="BR133" i="1"/>
  <c r="BN133" i="1"/>
  <c r="BJ133" i="1"/>
  <c r="BF133" i="1"/>
  <c r="BB133" i="1"/>
  <c r="BE133" i="1"/>
  <c r="BU133" i="1"/>
  <c r="BW135" i="1"/>
  <c r="BS135" i="1"/>
  <c r="BO135" i="1"/>
  <c r="BK135" i="1"/>
  <c r="BG135" i="1"/>
  <c r="BC135" i="1"/>
  <c r="BV135" i="1"/>
  <c r="BR135" i="1"/>
  <c r="BN135" i="1"/>
  <c r="BJ135" i="1"/>
  <c r="BF135" i="1"/>
  <c r="BB135" i="1"/>
  <c r="BE135" i="1"/>
  <c r="BU135" i="1"/>
  <c r="BW137" i="1"/>
  <c r="BS137" i="1"/>
  <c r="BO137" i="1"/>
  <c r="BK137" i="1"/>
  <c r="BG137" i="1"/>
  <c r="BC137" i="1"/>
  <c r="BV137" i="1"/>
  <c r="BR137" i="1"/>
  <c r="BN137" i="1"/>
  <c r="BJ137" i="1"/>
  <c r="BF137" i="1"/>
  <c r="BB137" i="1"/>
  <c r="BE137" i="1"/>
  <c r="BU137" i="1"/>
  <c r="BW139" i="1"/>
  <c r="BS139" i="1"/>
  <c r="BO139" i="1"/>
  <c r="BK139" i="1"/>
  <c r="BG139" i="1"/>
  <c r="BC139" i="1"/>
  <c r="BV139" i="1"/>
  <c r="BR139" i="1"/>
  <c r="BN139" i="1"/>
  <c r="BJ139" i="1"/>
  <c r="BF139" i="1"/>
  <c r="BB139" i="1"/>
  <c r="BE139" i="1"/>
  <c r="BU139" i="1"/>
  <c r="BW141" i="1"/>
  <c r="BS141" i="1"/>
  <c r="BO141" i="1"/>
  <c r="BK141" i="1"/>
  <c r="BG141" i="1"/>
  <c r="BC141" i="1"/>
  <c r="BV141" i="1"/>
  <c r="BR141" i="1"/>
  <c r="BN141" i="1"/>
  <c r="BJ141" i="1"/>
  <c r="BF141" i="1"/>
  <c r="BB141" i="1"/>
  <c r="BE141" i="1"/>
  <c r="BU141" i="1"/>
  <c r="BW143" i="1"/>
  <c r="BS143" i="1"/>
  <c r="BO143" i="1"/>
  <c r="BK143" i="1"/>
  <c r="BG143" i="1"/>
  <c r="BC143" i="1"/>
  <c r="BV143" i="1"/>
  <c r="BR143" i="1"/>
  <c r="BN143" i="1"/>
  <c r="BJ143" i="1"/>
  <c r="BF143" i="1"/>
  <c r="BB143" i="1"/>
  <c r="BE143" i="1"/>
  <c r="BU143" i="1"/>
  <c r="BW145" i="1"/>
  <c r="BS145" i="1"/>
  <c r="BO145" i="1"/>
  <c r="BK145" i="1"/>
  <c r="BG145" i="1"/>
  <c r="BC145" i="1"/>
  <c r="BV145" i="1"/>
  <c r="BR145" i="1"/>
  <c r="BN145" i="1"/>
  <c r="BJ145" i="1"/>
  <c r="BF145" i="1"/>
  <c r="BB145" i="1"/>
  <c r="BE145" i="1"/>
  <c r="BU145" i="1"/>
  <c r="BW147" i="1"/>
  <c r="BS147" i="1"/>
  <c r="BO147" i="1"/>
  <c r="BK147" i="1"/>
  <c r="BG147" i="1"/>
  <c r="BC147" i="1"/>
  <c r="BV147" i="1"/>
  <c r="BR147" i="1"/>
  <c r="BN147" i="1"/>
  <c r="BJ147" i="1"/>
  <c r="BF147" i="1"/>
  <c r="BB147" i="1"/>
  <c r="BE147" i="1"/>
  <c r="BU147" i="1"/>
  <c r="BW149" i="1"/>
  <c r="BS149" i="1"/>
  <c r="BO149" i="1"/>
  <c r="BK149" i="1"/>
  <c r="BG149" i="1"/>
  <c r="BC149" i="1"/>
  <c r="BV149" i="1"/>
  <c r="BR149" i="1"/>
  <c r="BN149" i="1"/>
  <c r="BJ149" i="1"/>
  <c r="BF149" i="1"/>
  <c r="BB149" i="1"/>
  <c r="BE149" i="1"/>
  <c r="BU149" i="1"/>
  <c r="BW151" i="1"/>
  <c r="BS151" i="1"/>
  <c r="BO151" i="1"/>
  <c r="BK151" i="1"/>
  <c r="BG151" i="1"/>
  <c r="BC151" i="1"/>
  <c r="BV151" i="1"/>
  <c r="BR151" i="1"/>
  <c r="BN151" i="1"/>
  <c r="BJ151" i="1"/>
  <c r="BF151" i="1"/>
  <c r="BB151" i="1"/>
  <c r="BE151" i="1"/>
  <c r="BU151" i="1"/>
  <c r="BW153" i="1"/>
  <c r="BS153" i="1"/>
  <c r="BO153" i="1"/>
  <c r="BK153" i="1"/>
  <c r="BG153" i="1"/>
  <c r="BC153" i="1"/>
  <c r="BV153" i="1"/>
  <c r="BR153" i="1"/>
  <c r="BN153" i="1"/>
  <c r="BJ153" i="1"/>
  <c r="BF153" i="1"/>
  <c r="BB153" i="1"/>
  <c r="BE153" i="1"/>
  <c r="BU153" i="1"/>
  <c r="BW155" i="1"/>
  <c r="BS155" i="1"/>
  <c r="BO155" i="1"/>
  <c r="BK155" i="1"/>
  <c r="BG155" i="1"/>
  <c r="BC155" i="1"/>
  <c r="BV155" i="1"/>
  <c r="BR155" i="1"/>
  <c r="BN155" i="1"/>
  <c r="BJ155" i="1"/>
  <c r="BF155" i="1"/>
  <c r="BB155" i="1"/>
  <c r="BE155" i="1"/>
  <c r="BU155" i="1"/>
  <c r="BW157" i="1"/>
  <c r="BS157" i="1"/>
  <c r="BO157" i="1"/>
  <c r="BK157" i="1"/>
  <c r="BG157" i="1"/>
  <c r="BC157" i="1"/>
  <c r="BV157" i="1"/>
  <c r="BR157" i="1"/>
  <c r="BN157" i="1"/>
  <c r="BJ157" i="1"/>
  <c r="BF157" i="1"/>
  <c r="BB157" i="1"/>
  <c r="BE157" i="1"/>
  <c r="BU157" i="1"/>
  <c r="BW159" i="1"/>
  <c r="BS159" i="1"/>
  <c r="BO159" i="1"/>
  <c r="BK159" i="1"/>
  <c r="BG159" i="1"/>
  <c r="BC159" i="1"/>
  <c r="BV159" i="1"/>
  <c r="BR159" i="1"/>
  <c r="BN159" i="1"/>
  <c r="BJ159" i="1"/>
  <c r="BF159" i="1"/>
  <c r="BB159" i="1"/>
  <c r="BE159" i="1"/>
  <c r="BU159" i="1"/>
  <c r="BW161" i="1"/>
  <c r="BS161" i="1"/>
  <c r="BO161" i="1"/>
  <c r="BK161" i="1"/>
  <c r="BG161" i="1"/>
  <c r="BC161" i="1"/>
  <c r="BV161" i="1"/>
  <c r="BR161" i="1"/>
  <c r="BN161" i="1"/>
  <c r="BJ161" i="1"/>
  <c r="BF161" i="1"/>
  <c r="BB161" i="1"/>
  <c r="BE161" i="1"/>
  <c r="BU161" i="1"/>
  <c r="BM162" i="1"/>
  <c r="BW163" i="1"/>
  <c r="BS163" i="1"/>
  <c r="BO163" i="1"/>
  <c r="BK163" i="1"/>
  <c r="BG163" i="1"/>
  <c r="BC163" i="1"/>
  <c r="BV163" i="1"/>
  <c r="BR163" i="1"/>
  <c r="BN163" i="1"/>
  <c r="BJ163" i="1"/>
  <c r="BF163" i="1"/>
  <c r="BB163" i="1"/>
  <c r="BE163" i="1"/>
  <c r="BU163" i="1"/>
  <c r="BU164" i="1"/>
  <c r="BA90" i="1"/>
  <c r="BE90" i="1"/>
  <c r="BI90" i="1"/>
  <c r="BM90" i="1"/>
  <c r="BQ90" i="1"/>
  <c r="BU90" i="1"/>
  <c r="BA91" i="1"/>
  <c r="BE91" i="1"/>
  <c r="BI91" i="1"/>
  <c r="BM91" i="1"/>
  <c r="BQ91" i="1"/>
  <c r="BU91" i="1"/>
  <c r="BA92" i="1"/>
  <c r="BE92" i="1"/>
  <c r="BI92" i="1"/>
  <c r="BM92" i="1"/>
  <c r="BQ92" i="1"/>
  <c r="BU92" i="1"/>
  <c r="BA93" i="1"/>
  <c r="BE93" i="1"/>
  <c r="BI93" i="1"/>
  <c r="BM93" i="1"/>
  <c r="BQ93" i="1"/>
  <c r="BU93" i="1"/>
  <c r="BA94" i="1"/>
  <c r="BE94" i="1"/>
  <c r="BI94" i="1"/>
  <c r="BM94" i="1"/>
  <c r="BQ94" i="1"/>
  <c r="BU94" i="1"/>
  <c r="BA95" i="1"/>
  <c r="BE95" i="1"/>
  <c r="BI95" i="1"/>
  <c r="BM95" i="1"/>
  <c r="BQ95" i="1"/>
  <c r="BU95" i="1"/>
  <c r="BA96" i="1"/>
  <c r="BE96" i="1"/>
  <c r="BI96" i="1"/>
  <c r="BM96" i="1"/>
  <c r="BQ96" i="1"/>
  <c r="BU96" i="1"/>
  <c r="BA97" i="1"/>
  <c r="BE97" i="1"/>
  <c r="BI97" i="1"/>
  <c r="BM97" i="1"/>
  <c r="BQ97" i="1"/>
  <c r="BU97" i="1"/>
  <c r="BA98" i="1"/>
  <c r="BE98" i="1"/>
  <c r="BI98" i="1"/>
  <c r="BM98" i="1"/>
  <c r="BQ98" i="1"/>
  <c r="BU98" i="1"/>
  <c r="BA99" i="1"/>
  <c r="BE99" i="1"/>
  <c r="BI99" i="1"/>
  <c r="BM99" i="1"/>
  <c r="BQ99" i="1"/>
  <c r="BU99" i="1"/>
  <c r="BA100" i="1"/>
  <c r="BE100" i="1"/>
  <c r="BI100" i="1"/>
  <c r="BM100" i="1"/>
  <c r="BQ100" i="1"/>
  <c r="BU100" i="1"/>
  <c r="BA101" i="1"/>
  <c r="BE101" i="1"/>
  <c r="BI101" i="1"/>
  <c r="BM101" i="1"/>
  <c r="BQ101" i="1"/>
  <c r="BU101" i="1"/>
  <c r="BA102" i="1"/>
  <c r="BE102" i="1"/>
  <c r="BI102" i="1"/>
  <c r="BM102" i="1"/>
  <c r="BQ102" i="1"/>
  <c r="BU102" i="1"/>
  <c r="BA103" i="1"/>
  <c r="BE103" i="1"/>
  <c r="BI103" i="1"/>
  <c r="BM103" i="1"/>
  <c r="BQ103" i="1"/>
  <c r="BU103" i="1"/>
  <c r="BA104" i="1"/>
  <c r="BE104" i="1"/>
  <c r="BI104" i="1"/>
  <c r="BM104" i="1"/>
  <c r="BQ104" i="1"/>
  <c r="BU104" i="1"/>
  <c r="BA105" i="1"/>
  <c r="BE105" i="1"/>
  <c r="BI105" i="1"/>
  <c r="BM105" i="1"/>
  <c r="BQ105" i="1"/>
  <c r="BU105" i="1"/>
  <c r="BA106" i="1"/>
  <c r="BE106" i="1"/>
  <c r="BI106" i="1"/>
  <c r="BM106" i="1"/>
  <c r="BQ106" i="1"/>
  <c r="BU106" i="1"/>
  <c r="BA107" i="1"/>
  <c r="BE107" i="1"/>
  <c r="BI107" i="1"/>
  <c r="BM107" i="1"/>
  <c r="BQ107" i="1"/>
  <c r="BU107" i="1"/>
  <c r="BA108" i="1"/>
  <c r="BE108" i="1"/>
  <c r="BI108" i="1"/>
  <c r="BM108" i="1"/>
  <c r="BQ108" i="1"/>
  <c r="BU108" i="1"/>
  <c r="BA109" i="1"/>
  <c r="BE109" i="1"/>
  <c r="BI109" i="1"/>
  <c r="BM109" i="1"/>
  <c r="BQ109" i="1"/>
  <c r="BU109" i="1"/>
  <c r="BA110" i="1"/>
  <c r="BE110" i="1"/>
  <c r="BI110" i="1"/>
  <c r="BM110" i="1"/>
  <c r="BQ110" i="1"/>
  <c r="BU110" i="1"/>
  <c r="BB111" i="1"/>
  <c r="BG111" i="1"/>
  <c r="BM111" i="1"/>
  <c r="BR111" i="1"/>
  <c r="BW111" i="1"/>
  <c r="BB113" i="1"/>
  <c r="BG113" i="1"/>
  <c r="BM113" i="1"/>
  <c r="BR113" i="1"/>
  <c r="BB115" i="1"/>
  <c r="BG115" i="1"/>
  <c r="BM115" i="1"/>
  <c r="BR115" i="1"/>
  <c r="BB117" i="1"/>
  <c r="BG117" i="1"/>
  <c r="BM117" i="1"/>
  <c r="BR117" i="1"/>
  <c r="BB119" i="1"/>
  <c r="BG119" i="1"/>
  <c r="BM119" i="1"/>
  <c r="BR119" i="1"/>
  <c r="BV121" i="1"/>
  <c r="BR121" i="1"/>
  <c r="BN121" i="1"/>
  <c r="BJ121" i="1"/>
  <c r="BF121" i="1"/>
  <c r="BB121" i="1"/>
  <c r="BI121" i="1"/>
  <c r="BQ121" i="1"/>
  <c r="BT122" i="1"/>
  <c r="BA122" i="1"/>
  <c r="BI123" i="1"/>
  <c r="BT124" i="1"/>
  <c r="BA124" i="1"/>
  <c r="BI125" i="1"/>
  <c r="BT126" i="1"/>
  <c r="BA126" i="1"/>
  <c r="BI127" i="1"/>
  <c r="BT128" i="1"/>
  <c r="BA128" i="1"/>
  <c r="BI129" i="1"/>
  <c r="BT130" i="1"/>
  <c r="BA130" i="1"/>
  <c r="BI131" i="1"/>
  <c r="BT132" i="1"/>
  <c r="BA132" i="1"/>
  <c r="BI133" i="1"/>
  <c r="BT134" i="1"/>
  <c r="BA134" i="1"/>
  <c r="BI135" i="1"/>
  <c r="BT136" i="1"/>
  <c r="BA136" i="1"/>
  <c r="BI137" i="1"/>
  <c r="BT138" i="1"/>
  <c r="BA138" i="1"/>
  <c r="BI139" i="1"/>
  <c r="BT140" i="1"/>
  <c r="BA140" i="1"/>
  <c r="BI141" i="1"/>
  <c r="BT142" i="1"/>
  <c r="BA142" i="1"/>
  <c r="BI143" i="1"/>
  <c r="BT144" i="1"/>
  <c r="BA144" i="1"/>
  <c r="BI145" i="1"/>
  <c r="BT146" i="1"/>
  <c r="BA146" i="1"/>
  <c r="BI147" i="1"/>
  <c r="BT148" i="1"/>
  <c r="BA148" i="1"/>
  <c r="BI149" i="1"/>
  <c r="BT150" i="1"/>
  <c r="BA150" i="1"/>
  <c r="BI151" i="1"/>
  <c r="BT152" i="1"/>
  <c r="BA152" i="1"/>
  <c r="BI153" i="1"/>
  <c r="BT154" i="1"/>
  <c r="BA154" i="1"/>
  <c r="BI155" i="1"/>
  <c r="BT156" i="1"/>
  <c r="BA156" i="1"/>
  <c r="BI157" i="1"/>
  <c r="BT158" i="1"/>
  <c r="BA158" i="1"/>
  <c r="BI159" i="1"/>
  <c r="BT160" i="1"/>
  <c r="BA160" i="1"/>
  <c r="BI161" i="1"/>
  <c r="BT162" i="1"/>
  <c r="BA162" i="1"/>
  <c r="BI163" i="1"/>
  <c r="BB90" i="1"/>
  <c r="BF90" i="1"/>
  <c r="BJ90" i="1"/>
  <c r="BN90" i="1"/>
  <c r="BR90" i="1"/>
  <c r="BB91" i="1"/>
  <c r="BF91" i="1"/>
  <c r="BJ91" i="1"/>
  <c r="BN91" i="1"/>
  <c r="BR91" i="1"/>
  <c r="BB92" i="1"/>
  <c r="BF92" i="1"/>
  <c r="BJ92" i="1"/>
  <c r="BN92" i="1"/>
  <c r="BR92" i="1"/>
  <c r="BB93" i="1"/>
  <c r="BF93" i="1"/>
  <c r="BJ93" i="1"/>
  <c r="BN93" i="1"/>
  <c r="BR93" i="1"/>
  <c r="BB94" i="1"/>
  <c r="BF94" i="1"/>
  <c r="BJ94" i="1"/>
  <c r="BN94" i="1"/>
  <c r="BR94" i="1"/>
  <c r="BB95" i="1"/>
  <c r="BF95" i="1"/>
  <c r="BJ95" i="1"/>
  <c r="BN95" i="1"/>
  <c r="BR95" i="1"/>
  <c r="BB96" i="1"/>
  <c r="BF96" i="1"/>
  <c r="BJ96" i="1"/>
  <c r="BN96" i="1"/>
  <c r="BR96" i="1"/>
  <c r="BB97" i="1"/>
  <c r="BF97" i="1"/>
  <c r="BJ97" i="1"/>
  <c r="BN97" i="1"/>
  <c r="BR97" i="1"/>
  <c r="BB98" i="1"/>
  <c r="BF98" i="1"/>
  <c r="BJ98" i="1"/>
  <c r="BN98" i="1"/>
  <c r="BR98" i="1"/>
  <c r="BB99" i="1"/>
  <c r="BF99" i="1"/>
  <c r="BJ99" i="1"/>
  <c r="BN99" i="1"/>
  <c r="BR99" i="1"/>
  <c r="BB100" i="1"/>
  <c r="BF100" i="1"/>
  <c r="BJ100" i="1"/>
  <c r="BN100" i="1"/>
  <c r="BR100" i="1"/>
  <c r="BB101" i="1"/>
  <c r="BF101" i="1"/>
  <c r="BJ101" i="1"/>
  <c r="BN101" i="1"/>
  <c r="BR101" i="1"/>
  <c r="BB102" i="1"/>
  <c r="BF102" i="1"/>
  <c r="BJ102" i="1"/>
  <c r="BN102" i="1"/>
  <c r="BR102" i="1"/>
  <c r="BB103" i="1"/>
  <c r="BF103" i="1"/>
  <c r="BJ103" i="1"/>
  <c r="BN103" i="1"/>
  <c r="BR103" i="1"/>
  <c r="BB104" i="1"/>
  <c r="BF104" i="1"/>
  <c r="BJ104" i="1"/>
  <c r="BN104" i="1"/>
  <c r="BR104" i="1"/>
  <c r="BB105" i="1"/>
  <c r="BF105" i="1"/>
  <c r="BJ105" i="1"/>
  <c r="BN105" i="1"/>
  <c r="BR105" i="1"/>
  <c r="BB106" i="1"/>
  <c r="BF106" i="1"/>
  <c r="BJ106" i="1"/>
  <c r="BN106" i="1"/>
  <c r="BR106" i="1"/>
  <c r="BB107" i="1"/>
  <c r="BF107" i="1"/>
  <c r="BJ107" i="1"/>
  <c r="BN107" i="1"/>
  <c r="BR107" i="1"/>
  <c r="BB108" i="1"/>
  <c r="BF108" i="1"/>
  <c r="BJ108" i="1"/>
  <c r="BN108" i="1"/>
  <c r="BR108" i="1"/>
  <c r="BB109" i="1"/>
  <c r="BF109" i="1"/>
  <c r="BJ109" i="1"/>
  <c r="BN109" i="1"/>
  <c r="BR109" i="1"/>
  <c r="BB110" i="1"/>
  <c r="BF110" i="1"/>
  <c r="BJ110" i="1"/>
  <c r="BN110" i="1"/>
  <c r="BR110" i="1"/>
  <c r="BC111" i="1"/>
  <c r="BI111" i="1"/>
  <c r="BN111" i="1"/>
  <c r="BS111" i="1"/>
  <c r="BT112" i="1"/>
  <c r="BC113" i="1"/>
  <c r="BI113" i="1"/>
  <c r="BN113" i="1"/>
  <c r="BT114" i="1"/>
  <c r="BC115" i="1"/>
  <c r="BI115" i="1"/>
  <c r="BN115" i="1"/>
  <c r="BT116" i="1"/>
  <c r="BC117" i="1"/>
  <c r="BI117" i="1"/>
  <c r="BN117" i="1"/>
  <c r="BT118" i="1"/>
  <c r="BC119" i="1"/>
  <c r="BI119" i="1"/>
  <c r="BN119" i="1"/>
  <c r="BT120" i="1"/>
  <c r="BC121" i="1"/>
  <c r="BK121" i="1"/>
  <c r="BW122" i="1"/>
  <c r="BS122" i="1"/>
  <c r="BO122" i="1"/>
  <c r="BK122" i="1"/>
  <c r="BG122" i="1"/>
  <c r="BC122" i="1"/>
  <c r="BV122" i="1"/>
  <c r="BR122" i="1"/>
  <c r="BN122" i="1"/>
  <c r="BJ122" i="1"/>
  <c r="BF122" i="1"/>
  <c r="BB122" i="1"/>
  <c r="BE122" i="1"/>
  <c r="BU122" i="1"/>
  <c r="BM123" i="1"/>
  <c r="BW124" i="1"/>
  <c r="BS124" i="1"/>
  <c r="BO124" i="1"/>
  <c r="BK124" i="1"/>
  <c r="BG124" i="1"/>
  <c r="BC124" i="1"/>
  <c r="BV124" i="1"/>
  <c r="BR124" i="1"/>
  <c r="BN124" i="1"/>
  <c r="BJ124" i="1"/>
  <c r="BF124" i="1"/>
  <c r="BB124" i="1"/>
  <c r="BE124" i="1"/>
  <c r="BU124" i="1"/>
  <c r="BM125" i="1"/>
  <c r="BW126" i="1"/>
  <c r="BS126" i="1"/>
  <c r="BO126" i="1"/>
  <c r="BK126" i="1"/>
  <c r="BG126" i="1"/>
  <c r="BC126" i="1"/>
  <c r="BV126" i="1"/>
  <c r="BR126" i="1"/>
  <c r="BN126" i="1"/>
  <c r="BJ126" i="1"/>
  <c r="BF126" i="1"/>
  <c r="BB126" i="1"/>
  <c r="BE126" i="1"/>
  <c r="BU126" i="1"/>
  <c r="BM127" i="1"/>
  <c r="BW128" i="1"/>
  <c r="BS128" i="1"/>
  <c r="BO128" i="1"/>
  <c r="BK128" i="1"/>
  <c r="BG128" i="1"/>
  <c r="BC128" i="1"/>
  <c r="BV128" i="1"/>
  <c r="BR128" i="1"/>
  <c r="BN128" i="1"/>
  <c r="BJ128" i="1"/>
  <c r="BF128" i="1"/>
  <c r="BB128" i="1"/>
  <c r="BE128" i="1"/>
  <c r="BU128" i="1"/>
  <c r="BM129" i="1"/>
  <c r="BW130" i="1"/>
  <c r="BS130" i="1"/>
  <c r="BO130" i="1"/>
  <c r="BK130" i="1"/>
  <c r="BG130" i="1"/>
  <c r="BC130" i="1"/>
  <c r="BV130" i="1"/>
  <c r="BR130" i="1"/>
  <c r="BN130" i="1"/>
  <c r="BJ130" i="1"/>
  <c r="BF130" i="1"/>
  <c r="BB130" i="1"/>
  <c r="BE130" i="1"/>
  <c r="BU130" i="1"/>
  <c r="BM131" i="1"/>
  <c r="BW132" i="1"/>
  <c r="BS132" i="1"/>
  <c r="BO132" i="1"/>
  <c r="BK132" i="1"/>
  <c r="BG132" i="1"/>
  <c r="BC132" i="1"/>
  <c r="BV132" i="1"/>
  <c r="BR132" i="1"/>
  <c r="BN132" i="1"/>
  <c r="BJ132" i="1"/>
  <c r="BF132" i="1"/>
  <c r="BB132" i="1"/>
  <c r="BE132" i="1"/>
  <c r="BU132" i="1"/>
  <c r="BM133" i="1"/>
  <c r="BW134" i="1"/>
  <c r="BS134" i="1"/>
  <c r="BO134" i="1"/>
  <c r="BK134" i="1"/>
  <c r="BG134" i="1"/>
  <c r="BC134" i="1"/>
  <c r="BV134" i="1"/>
  <c r="BR134" i="1"/>
  <c r="BN134" i="1"/>
  <c r="BJ134" i="1"/>
  <c r="BF134" i="1"/>
  <c r="BB134" i="1"/>
  <c r="BE134" i="1"/>
  <c r="BU134" i="1"/>
  <c r="BM135" i="1"/>
  <c r="BW136" i="1"/>
  <c r="BS136" i="1"/>
  <c r="BO136" i="1"/>
  <c r="BK136" i="1"/>
  <c r="BG136" i="1"/>
  <c r="BC136" i="1"/>
  <c r="BV136" i="1"/>
  <c r="BR136" i="1"/>
  <c r="BN136" i="1"/>
  <c r="BJ136" i="1"/>
  <c r="BF136" i="1"/>
  <c r="BB136" i="1"/>
  <c r="BE136" i="1"/>
  <c r="BU136" i="1"/>
  <c r="BM137" i="1"/>
  <c r="BW138" i="1"/>
  <c r="BS138" i="1"/>
  <c r="BO138" i="1"/>
  <c r="BK138" i="1"/>
  <c r="BG138" i="1"/>
  <c r="BC138" i="1"/>
  <c r="BV138" i="1"/>
  <c r="BR138" i="1"/>
  <c r="BN138" i="1"/>
  <c r="BJ138" i="1"/>
  <c r="BF138" i="1"/>
  <c r="BB138" i="1"/>
  <c r="BE138" i="1"/>
  <c r="BU138" i="1"/>
  <c r="BM139" i="1"/>
  <c r="BW140" i="1"/>
  <c r="BS140" i="1"/>
  <c r="BO140" i="1"/>
  <c r="BK140" i="1"/>
  <c r="BG140" i="1"/>
  <c r="BC140" i="1"/>
  <c r="BV140" i="1"/>
  <c r="BR140" i="1"/>
  <c r="BN140" i="1"/>
  <c r="BJ140" i="1"/>
  <c r="BF140" i="1"/>
  <c r="BB140" i="1"/>
  <c r="BE140" i="1"/>
  <c r="BU140" i="1"/>
  <c r="BM141" i="1"/>
  <c r="BW142" i="1"/>
  <c r="BS142" i="1"/>
  <c r="BO142" i="1"/>
  <c r="BK142" i="1"/>
  <c r="BG142" i="1"/>
  <c r="BC142" i="1"/>
  <c r="BV142" i="1"/>
  <c r="BR142" i="1"/>
  <c r="BN142" i="1"/>
  <c r="BJ142" i="1"/>
  <c r="BF142" i="1"/>
  <c r="BB142" i="1"/>
  <c r="BE142" i="1"/>
  <c r="BU142" i="1"/>
  <c r="BM143" i="1"/>
  <c r="BW144" i="1"/>
  <c r="BS144" i="1"/>
  <c r="BO144" i="1"/>
  <c r="BK144" i="1"/>
  <c r="BG144" i="1"/>
  <c r="BC144" i="1"/>
  <c r="BV144" i="1"/>
  <c r="BR144" i="1"/>
  <c r="BN144" i="1"/>
  <c r="BJ144" i="1"/>
  <c r="BF144" i="1"/>
  <c r="BB144" i="1"/>
  <c r="BE144" i="1"/>
  <c r="BU144" i="1"/>
  <c r="BM145" i="1"/>
  <c r="BW146" i="1"/>
  <c r="BS146" i="1"/>
  <c r="BO146" i="1"/>
  <c r="BK146" i="1"/>
  <c r="BG146" i="1"/>
  <c r="BC146" i="1"/>
  <c r="BV146" i="1"/>
  <c r="BR146" i="1"/>
  <c r="BN146" i="1"/>
  <c r="BJ146" i="1"/>
  <c r="BF146" i="1"/>
  <c r="BB146" i="1"/>
  <c r="BE146" i="1"/>
  <c r="BU146" i="1"/>
  <c r="BM147" i="1"/>
  <c r="BW148" i="1"/>
  <c r="BS148" i="1"/>
  <c r="BO148" i="1"/>
  <c r="BK148" i="1"/>
  <c r="BG148" i="1"/>
  <c r="BC148" i="1"/>
  <c r="BV148" i="1"/>
  <c r="BR148" i="1"/>
  <c r="BN148" i="1"/>
  <c r="BJ148" i="1"/>
  <c r="BF148" i="1"/>
  <c r="BB148" i="1"/>
  <c r="BE148" i="1"/>
  <c r="BU148" i="1"/>
  <c r="BM149" i="1"/>
  <c r="BW150" i="1"/>
  <c r="BS150" i="1"/>
  <c r="BO150" i="1"/>
  <c r="BK150" i="1"/>
  <c r="BG150" i="1"/>
  <c r="BC150" i="1"/>
  <c r="BV150" i="1"/>
  <c r="BR150" i="1"/>
  <c r="BN150" i="1"/>
  <c r="BJ150" i="1"/>
  <c r="BF150" i="1"/>
  <c r="BB150" i="1"/>
  <c r="BE150" i="1"/>
  <c r="BU150" i="1"/>
  <c r="BM151" i="1"/>
  <c r="BW152" i="1"/>
  <c r="BS152" i="1"/>
  <c r="BO152" i="1"/>
  <c r="BK152" i="1"/>
  <c r="BG152" i="1"/>
  <c r="BC152" i="1"/>
  <c r="BV152" i="1"/>
  <c r="BR152" i="1"/>
  <c r="BN152" i="1"/>
  <c r="BJ152" i="1"/>
  <c r="BF152" i="1"/>
  <c r="BB152" i="1"/>
  <c r="BE152" i="1"/>
  <c r="BU152" i="1"/>
  <c r="BM153" i="1"/>
  <c r="BW154" i="1"/>
  <c r="BS154" i="1"/>
  <c r="BO154" i="1"/>
  <c r="BK154" i="1"/>
  <c r="BG154" i="1"/>
  <c r="BC154" i="1"/>
  <c r="BV154" i="1"/>
  <c r="BR154" i="1"/>
  <c r="BN154" i="1"/>
  <c r="BJ154" i="1"/>
  <c r="BF154" i="1"/>
  <c r="BB154" i="1"/>
  <c r="BE154" i="1"/>
  <c r="BU154" i="1"/>
  <c r="BM155" i="1"/>
  <c r="BW156" i="1"/>
  <c r="BS156" i="1"/>
  <c r="BO156" i="1"/>
  <c r="BK156" i="1"/>
  <c r="BG156" i="1"/>
  <c r="BC156" i="1"/>
  <c r="BV156" i="1"/>
  <c r="BR156" i="1"/>
  <c r="BN156" i="1"/>
  <c r="BJ156" i="1"/>
  <c r="BF156" i="1"/>
  <c r="BB156" i="1"/>
  <c r="BE156" i="1"/>
  <c r="BU156" i="1"/>
  <c r="BM157" i="1"/>
  <c r="BW158" i="1"/>
  <c r="BS158" i="1"/>
  <c r="BO158" i="1"/>
  <c r="BK158" i="1"/>
  <c r="BG158" i="1"/>
  <c r="BC158" i="1"/>
  <c r="BV158" i="1"/>
  <c r="BR158" i="1"/>
  <c r="BN158" i="1"/>
  <c r="BJ158" i="1"/>
  <c r="BF158" i="1"/>
  <c r="BB158" i="1"/>
  <c r="BE158" i="1"/>
  <c r="BU158" i="1"/>
  <c r="BM159" i="1"/>
  <c r="BW160" i="1"/>
  <c r="BS160" i="1"/>
  <c r="BO160" i="1"/>
  <c r="BK160" i="1"/>
  <c r="BG160" i="1"/>
  <c r="BC160" i="1"/>
  <c r="BV160" i="1"/>
  <c r="BR160" i="1"/>
  <c r="BN160" i="1"/>
  <c r="BJ160" i="1"/>
  <c r="BF160" i="1"/>
  <c r="BB160" i="1"/>
  <c r="BE160" i="1"/>
  <c r="BU160" i="1"/>
  <c r="BM161" i="1"/>
  <c r="BW162" i="1"/>
  <c r="BS162" i="1"/>
  <c r="BO162" i="1"/>
  <c r="BK162" i="1"/>
  <c r="BG162" i="1"/>
  <c r="BC162" i="1"/>
  <c r="BV162" i="1"/>
  <c r="BR162" i="1"/>
  <c r="BN162" i="1"/>
  <c r="BJ162" i="1"/>
  <c r="BF162" i="1"/>
  <c r="BB162" i="1"/>
  <c r="BE162" i="1"/>
  <c r="BU162" i="1"/>
  <c r="BM163" i="1"/>
  <c r="BQ164" i="1"/>
  <c r="BI164" i="1"/>
  <c r="BC164" i="1"/>
  <c r="BP164" i="1"/>
  <c r="BH164" i="1"/>
  <c r="BB164" i="1"/>
  <c r="BE164" i="1"/>
  <c r="BW165" i="1"/>
  <c r="BS165" i="1"/>
  <c r="BO165" i="1"/>
  <c r="BK165" i="1"/>
  <c r="BG165" i="1"/>
  <c r="BC165" i="1"/>
  <c r="BV165" i="1"/>
  <c r="BR165" i="1"/>
  <c r="BN165" i="1"/>
  <c r="BJ165" i="1"/>
  <c r="BF165" i="1"/>
  <c r="BB165" i="1"/>
  <c r="AZ165" i="1"/>
  <c r="BH165" i="1"/>
  <c r="BP165" i="1"/>
  <c r="BW166" i="1"/>
  <c r="BS166" i="1"/>
  <c r="BO166" i="1"/>
  <c r="BK166" i="1"/>
  <c r="BG166" i="1"/>
  <c r="BC166" i="1"/>
  <c r="BV166" i="1"/>
  <c r="BR166" i="1"/>
  <c r="BN166" i="1"/>
  <c r="BJ166" i="1"/>
  <c r="BF166" i="1"/>
  <c r="BB166" i="1"/>
  <c r="AZ166" i="1"/>
  <c r="BH166" i="1"/>
  <c r="BP166" i="1"/>
  <c r="BW167" i="1"/>
  <c r="BS167" i="1"/>
  <c r="BO167" i="1"/>
  <c r="BK167" i="1"/>
  <c r="BG167" i="1"/>
  <c r="BC167" i="1"/>
  <c r="BV167" i="1"/>
  <c r="BR167" i="1"/>
  <c r="BN167" i="1"/>
  <c r="BJ167" i="1"/>
  <c r="BF167" i="1"/>
  <c r="BB167" i="1"/>
  <c r="AZ167" i="1"/>
  <c r="BH167" i="1"/>
  <c r="BP167" i="1"/>
  <c r="BW168" i="1"/>
  <c r="BS168" i="1"/>
  <c r="BO168" i="1"/>
  <c r="BK168" i="1"/>
  <c r="BG168" i="1"/>
  <c r="BC168" i="1"/>
  <c r="BV168" i="1"/>
  <c r="BR168" i="1"/>
  <c r="BN168" i="1"/>
  <c r="BJ168" i="1"/>
  <c r="BF168" i="1"/>
  <c r="BB168" i="1"/>
  <c r="AZ168" i="1"/>
  <c r="BH168" i="1"/>
  <c r="BP168" i="1"/>
  <c r="BW169" i="1"/>
  <c r="BS169" i="1"/>
  <c r="BO169" i="1"/>
  <c r="BK169" i="1"/>
  <c r="BG169" i="1"/>
  <c r="BC169" i="1"/>
  <c r="BV169" i="1"/>
  <c r="BR169" i="1"/>
  <c r="BN169" i="1"/>
  <c r="BJ169" i="1"/>
  <c r="BF169" i="1"/>
  <c r="BB169" i="1"/>
  <c r="AZ169" i="1"/>
  <c r="BH169" i="1"/>
  <c r="BP169" i="1"/>
  <c r="BW170" i="1"/>
  <c r="BS170" i="1"/>
  <c r="BO170" i="1"/>
  <c r="BK170" i="1"/>
  <c r="BG170" i="1"/>
  <c r="BC170" i="1"/>
  <c r="BV170" i="1"/>
  <c r="BR170" i="1"/>
  <c r="BN170" i="1"/>
  <c r="BJ170" i="1"/>
  <c r="BF170" i="1"/>
  <c r="BB170" i="1"/>
  <c r="AZ170" i="1"/>
  <c r="BH170" i="1"/>
  <c r="BP170" i="1"/>
  <c r="BW171" i="1"/>
  <c r="BS171" i="1"/>
  <c r="BO171" i="1"/>
  <c r="BK171" i="1"/>
  <c r="BG171" i="1"/>
  <c r="BC171" i="1"/>
  <c r="BV171" i="1"/>
  <c r="BR171" i="1"/>
  <c r="BN171" i="1"/>
  <c r="BJ171" i="1"/>
  <c r="BF171" i="1"/>
  <c r="BB171" i="1"/>
  <c r="AZ171" i="1"/>
  <c r="BH171" i="1"/>
  <c r="BP171" i="1"/>
  <c r="BW172" i="1"/>
  <c r="BS172" i="1"/>
  <c r="BO172" i="1"/>
  <c r="BK172" i="1"/>
  <c r="BG172" i="1"/>
  <c r="BC172" i="1"/>
  <c r="BV172" i="1"/>
  <c r="BR172" i="1"/>
  <c r="BN172" i="1"/>
  <c r="BJ172" i="1"/>
  <c r="BF172" i="1"/>
  <c r="BB172" i="1"/>
  <c r="AZ172" i="1"/>
  <c r="BH172" i="1"/>
  <c r="BP172" i="1"/>
  <c r="BW173" i="1"/>
  <c r="BS173" i="1"/>
  <c r="BO173" i="1"/>
  <c r="BK173" i="1"/>
  <c r="BG173" i="1"/>
  <c r="BC173" i="1"/>
  <c r="BV173" i="1"/>
  <c r="BR173" i="1"/>
  <c r="BN173" i="1"/>
  <c r="BJ173" i="1"/>
  <c r="BF173" i="1"/>
  <c r="BB173" i="1"/>
  <c r="AZ173" i="1"/>
  <c r="BH173" i="1"/>
  <c r="BP173" i="1"/>
  <c r="BW174" i="1"/>
  <c r="BS174" i="1"/>
  <c r="BO174" i="1"/>
  <c r="BK174" i="1"/>
  <c r="BG174" i="1"/>
  <c r="BC174" i="1"/>
  <c r="BV174" i="1"/>
  <c r="BR174" i="1"/>
  <c r="BN174" i="1"/>
  <c r="BJ174" i="1"/>
  <c r="BF174" i="1"/>
  <c r="BB174" i="1"/>
  <c r="AZ174" i="1"/>
  <c r="BH174" i="1"/>
  <c r="BP174" i="1"/>
  <c r="BW175" i="1"/>
  <c r="BS175" i="1"/>
  <c r="BO175" i="1"/>
  <c r="BK175" i="1"/>
  <c r="BG175" i="1"/>
  <c r="BC175" i="1"/>
  <c r="BV175" i="1"/>
  <c r="BR175" i="1"/>
  <c r="BN175" i="1"/>
  <c r="BJ175" i="1"/>
  <c r="BF175" i="1"/>
  <c r="BB175" i="1"/>
  <c r="AZ175" i="1"/>
  <c r="BH175" i="1"/>
  <c r="BP175" i="1"/>
  <c r="BW176" i="1"/>
  <c r="BS176" i="1"/>
  <c r="BO176" i="1"/>
  <c r="BK176" i="1"/>
  <c r="BG176" i="1"/>
  <c r="BC176" i="1"/>
  <c r="BV176" i="1"/>
  <c r="BR176" i="1"/>
  <c r="BN176" i="1"/>
  <c r="BJ176" i="1"/>
  <c r="BF176" i="1"/>
  <c r="BB176" i="1"/>
  <c r="BU176" i="1"/>
  <c r="BQ176" i="1"/>
  <c r="BM176" i="1"/>
  <c r="BI176" i="1"/>
  <c r="BE176" i="1"/>
  <c r="BA176" i="1"/>
  <c r="AZ176" i="1"/>
  <c r="BP176" i="1"/>
  <c r="BW178" i="1"/>
  <c r="BS178" i="1"/>
  <c r="BO178" i="1"/>
  <c r="BK178" i="1"/>
  <c r="BG178" i="1"/>
  <c r="BC178" i="1"/>
  <c r="BV178" i="1"/>
  <c r="BR178" i="1"/>
  <c r="BN178" i="1"/>
  <c r="BJ178" i="1"/>
  <c r="BF178" i="1"/>
  <c r="BB178" i="1"/>
  <c r="BU178" i="1"/>
  <c r="BQ178" i="1"/>
  <c r="BM178" i="1"/>
  <c r="BI178" i="1"/>
  <c r="BE178" i="1"/>
  <c r="BA178" i="1"/>
  <c r="AZ178" i="1"/>
  <c r="BP178" i="1"/>
  <c r="BW180" i="1"/>
  <c r="BS180" i="1"/>
  <c r="BO180" i="1"/>
  <c r="BK180" i="1"/>
  <c r="BG180" i="1"/>
  <c r="BC180" i="1"/>
  <c r="BV180" i="1"/>
  <c r="BR180" i="1"/>
  <c r="BN180" i="1"/>
  <c r="BJ180" i="1"/>
  <c r="BF180" i="1"/>
  <c r="BB180" i="1"/>
  <c r="BU180" i="1"/>
  <c r="BQ180" i="1"/>
  <c r="BM180" i="1"/>
  <c r="BI180" i="1"/>
  <c r="BE180" i="1"/>
  <c r="BA180" i="1"/>
  <c r="AZ180" i="1"/>
  <c r="BP180" i="1"/>
  <c r="BW182" i="1"/>
  <c r="BS182" i="1"/>
  <c r="BO182" i="1"/>
  <c r="BK182" i="1"/>
  <c r="BG182" i="1"/>
  <c r="BC182" i="1"/>
  <c r="BV182" i="1"/>
  <c r="BR182" i="1"/>
  <c r="BN182" i="1"/>
  <c r="BJ182" i="1"/>
  <c r="BF182" i="1"/>
  <c r="BB182" i="1"/>
  <c r="BU182" i="1"/>
  <c r="BQ182" i="1"/>
  <c r="BM182" i="1"/>
  <c r="BI182" i="1"/>
  <c r="BE182" i="1"/>
  <c r="BA182" i="1"/>
  <c r="AZ182" i="1"/>
  <c r="BP182" i="1"/>
  <c r="BW184" i="1"/>
  <c r="BS184" i="1"/>
  <c r="BO184" i="1"/>
  <c r="BK184" i="1"/>
  <c r="BG184" i="1"/>
  <c r="BC184" i="1"/>
  <c r="BV184" i="1"/>
  <c r="BR184" i="1"/>
  <c r="BN184" i="1"/>
  <c r="BJ184" i="1"/>
  <c r="BF184" i="1"/>
  <c r="BB184" i="1"/>
  <c r="BU184" i="1"/>
  <c r="BQ184" i="1"/>
  <c r="BM184" i="1"/>
  <c r="BI184" i="1"/>
  <c r="BE184" i="1"/>
  <c r="BA184" i="1"/>
  <c r="AZ184" i="1"/>
  <c r="BP184" i="1"/>
  <c r="BW186" i="1"/>
  <c r="BS186" i="1"/>
  <c r="BO186" i="1"/>
  <c r="BK186" i="1"/>
  <c r="BG186" i="1"/>
  <c r="BC186" i="1"/>
  <c r="BV186" i="1"/>
  <c r="BR186" i="1"/>
  <c r="BN186" i="1"/>
  <c r="BJ186" i="1"/>
  <c r="BF186" i="1"/>
  <c r="BB186" i="1"/>
  <c r="BU186" i="1"/>
  <c r="BQ186" i="1"/>
  <c r="BM186" i="1"/>
  <c r="BI186" i="1"/>
  <c r="BE186" i="1"/>
  <c r="BA186" i="1"/>
  <c r="AZ186" i="1"/>
  <c r="BP186" i="1"/>
  <c r="BW188" i="1"/>
  <c r="BS188" i="1"/>
  <c r="BO188" i="1"/>
  <c r="BK188" i="1"/>
  <c r="BG188" i="1"/>
  <c r="BC188" i="1"/>
  <c r="BV188" i="1"/>
  <c r="BR188" i="1"/>
  <c r="BN188" i="1"/>
  <c r="BJ188" i="1"/>
  <c r="BF188" i="1"/>
  <c r="BB188" i="1"/>
  <c r="BU188" i="1"/>
  <c r="BQ188" i="1"/>
  <c r="BM188" i="1"/>
  <c r="BI188" i="1"/>
  <c r="BE188" i="1"/>
  <c r="BA188" i="1"/>
  <c r="AZ188" i="1"/>
  <c r="BP188" i="1"/>
  <c r="BW190" i="1"/>
  <c r="BS190" i="1"/>
  <c r="BO190" i="1"/>
  <c r="BK190" i="1"/>
  <c r="BG190" i="1"/>
  <c r="BC190" i="1"/>
  <c r="BV190" i="1"/>
  <c r="BR190" i="1"/>
  <c r="BN190" i="1"/>
  <c r="BJ190" i="1"/>
  <c r="BF190" i="1"/>
  <c r="BB190" i="1"/>
  <c r="BU190" i="1"/>
  <c r="BQ190" i="1"/>
  <c r="BM190" i="1"/>
  <c r="BI190" i="1"/>
  <c r="BE190" i="1"/>
  <c r="BA190" i="1"/>
  <c r="AZ190" i="1"/>
  <c r="BP190" i="1"/>
  <c r="BW192" i="1"/>
  <c r="BS192" i="1"/>
  <c r="BO192" i="1"/>
  <c r="BK192" i="1"/>
  <c r="BG192" i="1"/>
  <c r="BC192" i="1"/>
  <c r="BV192" i="1"/>
  <c r="BR192" i="1"/>
  <c r="BN192" i="1"/>
  <c r="BJ192" i="1"/>
  <c r="BF192" i="1"/>
  <c r="BB192" i="1"/>
  <c r="BU192" i="1"/>
  <c r="BQ192" i="1"/>
  <c r="BM192" i="1"/>
  <c r="BI192" i="1"/>
  <c r="BE192" i="1"/>
  <c r="BA192" i="1"/>
  <c r="AZ192" i="1"/>
  <c r="BP192" i="1"/>
  <c r="BW194" i="1"/>
  <c r="BS194" i="1"/>
  <c r="BO194" i="1"/>
  <c r="BK194" i="1"/>
  <c r="BG194" i="1"/>
  <c r="BC194" i="1"/>
  <c r="BV194" i="1"/>
  <c r="BR194" i="1"/>
  <c r="BN194" i="1"/>
  <c r="BJ194" i="1"/>
  <c r="BF194" i="1"/>
  <c r="BB194" i="1"/>
  <c r="BU194" i="1"/>
  <c r="BQ194" i="1"/>
  <c r="BM194" i="1"/>
  <c r="BI194" i="1"/>
  <c r="BE194" i="1"/>
  <c r="BA194" i="1"/>
  <c r="AZ194" i="1"/>
  <c r="BP194" i="1"/>
  <c r="BW196" i="1"/>
  <c r="BS196" i="1"/>
  <c r="BO196" i="1"/>
  <c r="BK196" i="1"/>
  <c r="BG196" i="1"/>
  <c r="BC196" i="1"/>
  <c r="BV196" i="1"/>
  <c r="BR196" i="1"/>
  <c r="BN196" i="1"/>
  <c r="BJ196" i="1"/>
  <c r="BF196" i="1"/>
  <c r="BB196" i="1"/>
  <c r="BU196" i="1"/>
  <c r="BQ196" i="1"/>
  <c r="BM196" i="1"/>
  <c r="BI196" i="1"/>
  <c r="BE196" i="1"/>
  <c r="BA196" i="1"/>
  <c r="AZ196" i="1"/>
  <c r="BP196" i="1"/>
  <c r="BW198" i="1"/>
  <c r="BS198" i="1"/>
  <c r="BO198" i="1"/>
  <c r="BK198" i="1"/>
  <c r="BG198" i="1"/>
  <c r="BC198" i="1"/>
  <c r="BV198" i="1"/>
  <c r="BR198" i="1"/>
  <c r="BN198" i="1"/>
  <c r="BJ198" i="1"/>
  <c r="BF198" i="1"/>
  <c r="BB198" i="1"/>
  <c r="BU198" i="1"/>
  <c r="BQ198" i="1"/>
  <c r="BM198" i="1"/>
  <c r="BI198" i="1"/>
  <c r="BE198" i="1"/>
  <c r="BA198" i="1"/>
  <c r="AZ198" i="1"/>
  <c r="BP198" i="1"/>
  <c r="BW200" i="1"/>
  <c r="BS200" i="1"/>
  <c r="BO200" i="1"/>
  <c r="BK200" i="1"/>
  <c r="BG200" i="1"/>
  <c r="BC200" i="1"/>
  <c r="BV200" i="1"/>
  <c r="BR200" i="1"/>
  <c r="BN200" i="1"/>
  <c r="BJ200" i="1"/>
  <c r="BF200" i="1"/>
  <c r="BB200" i="1"/>
  <c r="BU200" i="1"/>
  <c r="BQ200" i="1"/>
  <c r="BM200" i="1"/>
  <c r="BI200" i="1"/>
  <c r="BE200" i="1"/>
  <c r="BA200" i="1"/>
  <c r="AZ200" i="1"/>
  <c r="BP200" i="1"/>
  <c r="BW202" i="1"/>
  <c r="BS202" i="1"/>
  <c r="BO202" i="1"/>
  <c r="BK202" i="1"/>
  <c r="BG202" i="1"/>
  <c r="BC202" i="1"/>
  <c r="BV202" i="1"/>
  <c r="BR202" i="1"/>
  <c r="BN202" i="1"/>
  <c r="BJ202" i="1"/>
  <c r="BF202" i="1"/>
  <c r="BB202" i="1"/>
  <c r="BU202" i="1"/>
  <c r="BQ202" i="1"/>
  <c r="BM202" i="1"/>
  <c r="BI202" i="1"/>
  <c r="BE202" i="1"/>
  <c r="BA202" i="1"/>
  <c r="AZ202" i="1"/>
  <c r="BP202" i="1"/>
  <c r="BW204" i="1"/>
  <c r="BS204" i="1"/>
  <c r="BO204" i="1"/>
  <c r="BK204" i="1"/>
  <c r="BG204" i="1"/>
  <c r="BC204" i="1"/>
  <c r="BV204" i="1"/>
  <c r="BR204" i="1"/>
  <c r="BN204" i="1"/>
  <c r="BJ204" i="1"/>
  <c r="BF204" i="1"/>
  <c r="BB204" i="1"/>
  <c r="BU204" i="1"/>
  <c r="BQ204" i="1"/>
  <c r="BM204" i="1"/>
  <c r="BI204" i="1"/>
  <c r="BE204" i="1"/>
  <c r="BA204" i="1"/>
  <c r="AZ204" i="1"/>
  <c r="BP204" i="1"/>
  <c r="BW206" i="1"/>
  <c r="BS206" i="1"/>
  <c r="BO206" i="1"/>
  <c r="BK206" i="1"/>
  <c r="BG206" i="1"/>
  <c r="BC206" i="1"/>
  <c r="BV206" i="1"/>
  <c r="BR206" i="1"/>
  <c r="BN206" i="1"/>
  <c r="BJ206" i="1"/>
  <c r="BF206" i="1"/>
  <c r="BB206" i="1"/>
  <c r="BU206" i="1"/>
  <c r="BQ206" i="1"/>
  <c r="BM206" i="1"/>
  <c r="BI206" i="1"/>
  <c r="BE206" i="1"/>
  <c r="BA206" i="1"/>
  <c r="AZ206" i="1"/>
  <c r="BP206" i="1"/>
  <c r="BW208" i="1"/>
  <c r="BS208" i="1"/>
  <c r="BO208" i="1"/>
  <c r="BK208" i="1"/>
  <c r="BG208" i="1"/>
  <c r="BC208" i="1"/>
  <c r="BV208" i="1"/>
  <c r="BR208" i="1"/>
  <c r="BN208" i="1"/>
  <c r="BJ208" i="1"/>
  <c r="BF208" i="1"/>
  <c r="BB208" i="1"/>
  <c r="BU208" i="1"/>
  <c r="BQ208" i="1"/>
  <c r="BM208" i="1"/>
  <c r="BI208" i="1"/>
  <c r="BE208" i="1"/>
  <c r="BA208" i="1"/>
  <c r="AZ208" i="1"/>
  <c r="BP208" i="1"/>
  <c r="BW210" i="1"/>
  <c r="BS210" i="1"/>
  <c r="BO210" i="1"/>
  <c r="BK210" i="1"/>
  <c r="BG210" i="1"/>
  <c r="BC210" i="1"/>
  <c r="BV210" i="1"/>
  <c r="BR210" i="1"/>
  <c r="BN210" i="1"/>
  <c r="BJ210" i="1"/>
  <c r="BF210" i="1"/>
  <c r="BB210" i="1"/>
  <c r="BU210" i="1"/>
  <c r="BQ210" i="1"/>
  <c r="BM210" i="1"/>
  <c r="BI210" i="1"/>
  <c r="BE210" i="1"/>
  <c r="BA210" i="1"/>
  <c r="AZ210" i="1"/>
  <c r="BP210" i="1"/>
  <c r="BT212" i="1"/>
  <c r="BP212" i="1"/>
  <c r="BL212" i="1"/>
  <c r="BH212" i="1"/>
  <c r="BD212" i="1"/>
  <c r="BW212" i="1"/>
  <c r="BS212" i="1"/>
  <c r="BO212" i="1"/>
  <c r="BK212" i="1"/>
  <c r="BG212" i="1"/>
  <c r="BC212" i="1"/>
  <c r="BU212" i="1"/>
  <c r="BM212" i="1"/>
  <c r="BE212" i="1"/>
  <c r="BR212" i="1"/>
  <c r="BJ212" i="1"/>
  <c r="BB212" i="1"/>
  <c r="BQ212" i="1"/>
  <c r="BI212" i="1"/>
  <c r="BA212" i="1"/>
  <c r="AZ212" i="1"/>
  <c r="BA165" i="1"/>
  <c r="BI165" i="1"/>
  <c r="BA166" i="1"/>
  <c r="BI166" i="1"/>
  <c r="BA167" i="1"/>
  <c r="BI167" i="1"/>
  <c r="BA168" i="1"/>
  <c r="BI168" i="1"/>
  <c r="BA169" i="1"/>
  <c r="BI169" i="1"/>
  <c r="BA170" i="1"/>
  <c r="BI170" i="1"/>
  <c r="BA171" i="1"/>
  <c r="BI171" i="1"/>
  <c r="BA172" i="1"/>
  <c r="BI172" i="1"/>
  <c r="BA173" i="1"/>
  <c r="BI173" i="1"/>
  <c r="BA174" i="1"/>
  <c r="BI174" i="1"/>
  <c r="BA175" i="1"/>
  <c r="BI175" i="1"/>
  <c r="BD176" i="1"/>
  <c r="BV231" i="1"/>
  <c r="BR231" i="1"/>
  <c r="BN231" i="1"/>
  <c r="BJ231" i="1"/>
  <c r="BF231" i="1"/>
  <c r="BB231" i="1"/>
  <c r="BQ231" i="1"/>
  <c r="BA231" i="1"/>
  <c r="BM231" i="1"/>
  <c r="BI231" i="1"/>
  <c r="BU231" i="1"/>
  <c r="BS234" i="1"/>
  <c r="BO234" i="1"/>
  <c r="BK234" i="1"/>
  <c r="BG234" i="1"/>
  <c r="BC234" i="1"/>
  <c r="BV234" i="1"/>
  <c r="BR234" i="1"/>
  <c r="BN234" i="1"/>
  <c r="BJ234" i="1"/>
  <c r="BF234" i="1"/>
  <c r="BB234" i="1"/>
  <c r="BU234" i="1"/>
  <c r="BM234" i="1"/>
  <c r="BE234" i="1"/>
  <c r="BT234" i="1"/>
  <c r="BL234" i="1"/>
  <c r="BD234" i="1"/>
  <c r="BQ234" i="1"/>
  <c r="BI234" i="1"/>
  <c r="BA234" i="1"/>
  <c r="BP234" i="1"/>
  <c r="BH234" i="1"/>
  <c r="AZ234" i="1"/>
  <c r="BT238" i="1"/>
  <c r="BP238" i="1"/>
  <c r="BS238" i="1"/>
  <c r="BO238" i="1"/>
  <c r="BK238" i="1"/>
  <c r="BG238" i="1"/>
  <c r="BC238" i="1"/>
  <c r="BV238" i="1"/>
  <c r="BR238" i="1"/>
  <c r="BN238" i="1"/>
  <c r="BJ238" i="1"/>
  <c r="BF238" i="1"/>
  <c r="BB238" i="1"/>
  <c r="BM238" i="1"/>
  <c r="BE238" i="1"/>
  <c r="BL238" i="1"/>
  <c r="BD238" i="1"/>
  <c r="BU238" i="1"/>
  <c r="BI238" i="1"/>
  <c r="BA238" i="1"/>
  <c r="BQ238" i="1"/>
  <c r="BH238" i="1"/>
  <c r="AZ238" i="1"/>
  <c r="AZ112" i="1"/>
  <c r="BD112" i="1"/>
  <c r="BH112" i="1"/>
  <c r="BL112" i="1"/>
  <c r="BP112" i="1"/>
  <c r="AZ113" i="1"/>
  <c r="BD113" i="1"/>
  <c r="BH113" i="1"/>
  <c r="BL113" i="1"/>
  <c r="BP113" i="1"/>
  <c r="AZ114" i="1"/>
  <c r="BD114" i="1"/>
  <c r="BH114" i="1"/>
  <c r="BL114" i="1"/>
  <c r="BP114" i="1"/>
  <c r="AZ115" i="1"/>
  <c r="BD115" i="1"/>
  <c r="BH115" i="1"/>
  <c r="BL115" i="1"/>
  <c r="BP115" i="1"/>
  <c r="AZ116" i="1"/>
  <c r="BD116" i="1"/>
  <c r="BH116" i="1"/>
  <c r="BL116" i="1"/>
  <c r="BP116" i="1"/>
  <c r="AZ117" i="1"/>
  <c r="BD117" i="1"/>
  <c r="BH117" i="1"/>
  <c r="BL117" i="1"/>
  <c r="BP117" i="1"/>
  <c r="AZ118" i="1"/>
  <c r="BD118" i="1"/>
  <c r="BH118" i="1"/>
  <c r="BL118" i="1"/>
  <c r="BP118" i="1"/>
  <c r="AZ119" i="1"/>
  <c r="BD119" i="1"/>
  <c r="BH119" i="1"/>
  <c r="BL119" i="1"/>
  <c r="BP119" i="1"/>
  <c r="AZ120" i="1"/>
  <c r="BD120" i="1"/>
  <c r="BH120" i="1"/>
  <c r="BL120" i="1"/>
  <c r="BP120" i="1"/>
  <c r="AZ121" i="1"/>
  <c r="BD121" i="1"/>
  <c r="BH121" i="1"/>
  <c r="BL121" i="1"/>
  <c r="BP121" i="1"/>
  <c r="AZ122" i="1"/>
  <c r="BD122" i="1"/>
  <c r="BH122" i="1"/>
  <c r="BL122" i="1"/>
  <c r="BP122" i="1"/>
  <c r="AZ123" i="1"/>
  <c r="BD123" i="1"/>
  <c r="BH123" i="1"/>
  <c r="BL123" i="1"/>
  <c r="BP123" i="1"/>
  <c r="AZ124" i="1"/>
  <c r="BD124" i="1"/>
  <c r="BH124" i="1"/>
  <c r="BL124" i="1"/>
  <c r="BP124" i="1"/>
  <c r="AZ125" i="1"/>
  <c r="BD125" i="1"/>
  <c r="BH125" i="1"/>
  <c r="BL125" i="1"/>
  <c r="BP125" i="1"/>
  <c r="AZ126" i="1"/>
  <c r="BD126" i="1"/>
  <c r="BH126" i="1"/>
  <c r="BL126" i="1"/>
  <c r="BP126" i="1"/>
  <c r="AZ127" i="1"/>
  <c r="BD127" i="1"/>
  <c r="BH127" i="1"/>
  <c r="BL127" i="1"/>
  <c r="BP127" i="1"/>
  <c r="AZ128" i="1"/>
  <c r="BD128" i="1"/>
  <c r="BH128" i="1"/>
  <c r="BL128" i="1"/>
  <c r="BP128" i="1"/>
  <c r="AZ129" i="1"/>
  <c r="BD129" i="1"/>
  <c r="BH129" i="1"/>
  <c r="BL129" i="1"/>
  <c r="BP129" i="1"/>
  <c r="AZ130" i="1"/>
  <c r="BD130" i="1"/>
  <c r="BH130" i="1"/>
  <c r="BL130" i="1"/>
  <c r="BP130" i="1"/>
  <c r="AZ131" i="1"/>
  <c r="BD131" i="1"/>
  <c r="BH131" i="1"/>
  <c r="BL131" i="1"/>
  <c r="BP131" i="1"/>
  <c r="AZ132" i="1"/>
  <c r="BD132" i="1"/>
  <c r="BH132" i="1"/>
  <c r="BL132" i="1"/>
  <c r="BP132" i="1"/>
  <c r="AZ133" i="1"/>
  <c r="BD133" i="1"/>
  <c r="BH133" i="1"/>
  <c r="BL133" i="1"/>
  <c r="BP133" i="1"/>
  <c r="AZ134" i="1"/>
  <c r="BD134" i="1"/>
  <c r="BH134" i="1"/>
  <c r="BL134" i="1"/>
  <c r="BP134" i="1"/>
  <c r="AZ135" i="1"/>
  <c r="BD135" i="1"/>
  <c r="BH135" i="1"/>
  <c r="BL135" i="1"/>
  <c r="BP135" i="1"/>
  <c r="AZ136" i="1"/>
  <c r="BD136" i="1"/>
  <c r="BH136" i="1"/>
  <c r="BL136" i="1"/>
  <c r="BP136" i="1"/>
  <c r="AZ137" i="1"/>
  <c r="BD137" i="1"/>
  <c r="BH137" i="1"/>
  <c r="BL137" i="1"/>
  <c r="BP137" i="1"/>
  <c r="AZ138" i="1"/>
  <c r="BD138" i="1"/>
  <c r="BH138" i="1"/>
  <c r="BL138" i="1"/>
  <c r="BP138" i="1"/>
  <c r="AZ139" i="1"/>
  <c r="BD139" i="1"/>
  <c r="BH139" i="1"/>
  <c r="BL139" i="1"/>
  <c r="BP139" i="1"/>
  <c r="AZ140" i="1"/>
  <c r="BD140" i="1"/>
  <c r="BH140" i="1"/>
  <c r="BL140" i="1"/>
  <c r="BP140" i="1"/>
  <c r="AZ141" i="1"/>
  <c r="BD141" i="1"/>
  <c r="BH141" i="1"/>
  <c r="BL141" i="1"/>
  <c r="BP141" i="1"/>
  <c r="AZ142" i="1"/>
  <c r="BD142" i="1"/>
  <c r="BH142" i="1"/>
  <c r="BL142" i="1"/>
  <c r="BP142" i="1"/>
  <c r="AZ143" i="1"/>
  <c r="BD143" i="1"/>
  <c r="BH143" i="1"/>
  <c r="BL143" i="1"/>
  <c r="BP143" i="1"/>
  <c r="AZ144" i="1"/>
  <c r="BD144" i="1"/>
  <c r="BH144" i="1"/>
  <c r="BL144" i="1"/>
  <c r="BP144" i="1"/>
  <c r="AZ145" i="1"/>
  <c r="BD145" i="1"/>
  <c r="BH145" i="1"/>
  <c r="BL145" i="1"/>
  <c r="BP145" i="1"/>
  <c r="AZ146" i="1"/>
  <c r="BD146" i="1"/>
  <c r="BH146" i="1"/>
  <c r="BL146" i="1"/>
  <c r="BP146" i="1"/>
  <c r="AZ147" i="1"/>
  <c r="BD147" i="1"/>
  <c r="BH147" i="1"/>
  <c r="BL147" i="1"/>
  <c r="BP147" i="1"/>
  <c r="AZ148" i="1"/>
  <c r="BD148" i="1"/>
  <c r="BH148" i="1"/>
  <c r="BL148" i="1"/>
  <c r="BP148" i="1"/>
  <c r="AZ149" i="1"/>
  <c r="BD149" i="1"/>
  <c r="BH149" i="1"/>
  <c r="BL149" i="1"/>
  <c r="BP149" i="1"/>
  <c r="AZ150" i="1"/>
  <c r="BD150" i="1"/>
  <c r="BH150" i="1"/>
  <c r="BL150" i="1"/>
  <c r="BP150" i="1"/>
  <c r="AZ151" i="1"/>
  <c r="BD151" i="1"/>
  <c r="BH151" i="1"/>
  <c r="BL151" i="1"/>
  <c r="BP151" i="1"/>
  <c r="AZ152" i="1"/>
  <c r="BD152" i="1"/>
  <c r="BH152" i="1"/>
  <c r="BL152" i="1"/>
  <c r="BP152" i="1"/>
  <c r="AZ153" i="1"/>
  <c r="BD153" i="1"/>
  <c r="BH153" i="1"/>
  <c r="BL153" i="1"/>
  <c r="BP153" i="1"/>
  <c r="AZ154" i="1"/>
  <c r="BD154" i="1"/>
  <c r="BH154" i="1"/>
  <c r="BL154" i="1"/>
  <c r="BP154" i="1"/>
  <c r="AZ155" i="1"/>
  <c r="BD155" i="1"/>
  <c r="BH155" i="1"/>
  <c r="BL155" i="1"/>
  <c r="BP155" i="1"/>
  <c r="AZ156" i="1"/>
  <c r="BD156" i="1"/>
  <c r="BH156" i="1"/>
  <c r="BL156" i="1"/>
  <c r="BP156" i="1"/>
  <c r="AZ157" i="1"/>
  <c r="BD157" i="1"/>
  <c r="BH157" i="1"/>
  <c r="BL157" i="1"/>
  <c r="BP157" i="1"/>
  <c r="AZ158" i="1"/>
  <c r="BD158" i="1"/>
  <c r="BH158" i="1"/>
  <c r="BL158" i="1"/>
  <c r="BP158" i="1"/>
  <c r="AZ159" i="1"/>
  <c r="BD159" i="1"/>
  <c r="BH159" i="1"/>
  <c r="BL159" i="1"/>
  <c r="BP159" i="1"/>
  <c r="AZ160" i="1"/>
  <c r="BD160" i="1"/>
  <c r="BH160" i="1"/>
  <c r="BL160" i="1"/>
  <c r="BP160" i="1"/>
  <c r="AZ161" i="1"/>
  <c r="BD161" i="1"/>
  <c r="BH161" i="1"/>
  <c r="BL161" i="1"/>
  <c r="BP161" i="1"/>
  <c r="AZ162" i="1"/>
  <c r="BD162" i="1"/>
  <c r="BH162" i="1"/>
  <c r="BL162" i="1"/>
  <c r="BP162" i="1"/>
  <c r="AZ163" i="1"/>
  <c r="BD163" i="1"/>
  <c r="BH163" i="1"/>
  <c r="BL163" i="1"/>
  <c r="BP163" i="1"/>
  <c r="BW164" i="1"/>
  <c r="BS164" i="1"/>
  <c r="BO164" i="1"/>
  <c r="BK164" i="1"/>
  <c r="BG164" i="1"/>
  <c r="BV164" i="1"/>
  <c r="BR164" i="1"/>
  <c r="BN164" i="1"/>
  <c r="BJ164" i="1"/>
  <c r="BF164" i="1"/>
  <c r="AZ164" i="1"/>
  <c r="BD164" i="1"/>
  <c r="BL164" i="1"/>
  <c r="BT164" i="1"/>
  <c r="BD165" i="1"/>
  <c r="BL165" i="1"/>
  <c r="BT165" i="1"/>
  <c r="BD166" i="1"/>
  <c r="BL166" i="1"/>
  <c r="BT166" i="1"/>
  <c r="BD167" i="1"/>
  <c r="BL167" i="1"/>
  <c r="BT167" i="1"/>
  <c r="BD168" i="1"/>
  <c r="BL168" i="1"/>
  <c r="BT168" i="1"/>
  <c r="BD169" i="1"/>
  <c r="BL169" i="1"/>
  <c r="BT169" i="1"/>
  <c r="BD170" i="1"/>
  <c r="BL170" i="1"/>
  <c r="BT170" i="1"/>
  <c r="BD171" i="1"/>
  <c r="BL171" i="1"/>
  <c r="BT171" i="1"/>
  <c r="BD172" i="1"/>
  <c r="BL172" i="1"/>
  <c r="BT172" i="1"/>
  <c r="BD173" i="1"/>
  <c r="BL173" i="1"/>
  <c r="BT173" i="1"/>
  <c r="BD174" i="1"/>
  <c r="BL174" i="1"/>
  <c r="BT174" i="1"/>
  <c r="BD175" i="1"/>
  <c r="BL175" i="1"/>
  <c r="BT175" i="1"/>
  <c r="BH176" i="1"/>
  <c r="BW177" i="1"/>
  <c r="BS177" i="1"/>
  <c r="BO177" i="1"/>
  <c r="BK177" i="1"/>
  <c r="BG177" i="1"/>
  <c r="BC177" i="1"/>
  <c r="BV177" i="1"/>
  <c r="BR177" i="1"/>
  <c r="BN177" i="1"/>
  <c r="BJ177" i="1"/>
  <c r="BF177" i="1"/>
  <c r="BB177" i="1"/>
  <c r="BU177" i="1"/>
  <c r="BQ177" i="1"/>
  <c r="BM177" i="1"/>
  <c r="BI177" i="1"/>
  <c r="BE177" i="1"/>
  <c r="BA177" i="1"/>
  <c r="AZ177" i="1"/>
  <c r="BP177" i="1"/>
  <c r="BH178" i="1"/>
  <c r="BW179" i="1"/>
  <c r="BS179" i="1"/>
  <c r="BO179" i="1"/>
  <c r="BK179" i="1"/>
  <c r="BG179" i="1"/>
  <c r="BC179" i="1"/>
  <c r="BV179" i="1"/>
  <c r="BR179" i="1"/>
  <c r="BN179" i="1"/>
  <c r="BJ179" i="1"/>
  <c r="BF179" i="1"/>
  <c r="BB179" i="1"/>
  <c r="BU179" i="1"/>
  <c r="BQ179" i="1"/>
  <c r="BM179" i="1"/>
  <c r="BI179" i="1"/>
  <c r="BE179" i="1"/>
  <c r="BA179" i="1"/>
  <c r="AZ179" i="1"/>
  <c r="BP179" i="1"/>
  <c r="BH180" i="1"/>
  <c r="BW181" i="1"/>
  <c r="BS181" i="1"/>
  <c r="BO181" i="1"/>
  <c r="BK181" i="1"/>
  <c r="BG181" i="1"/>
  <c r="BC181" i="1"/>
  <c r="BV181" i="1"/>
  <c r="BR181" i="1"/>
  <c r="BN181" i="1"/>
  <c r="BJ181" i="1"/>
  <c r="BF181" i="1"/>
  <c r="BB181" i="1"/>
  <c r="BU181" i="1"/>
  <c r="BQ181" i="1"/>
  <c r="BM181" i="1"/>
  <c r="BI181" i="1"/>
  <c r="BE181" i="1"/>
  <c r="BA181" i="1"/>
  <c r="AZ181" i="1"/>
  <c r="BP181" i="1"/>
  <c r="BH182" i="1"/>
  <c r="BW183" i="1"/>
  <c r="BS183" i="1"/>
  <c r="BO183" i="1"/>
  <c r="BK183" i="1"/>
  <c r="BG183" i="1"/>
  <c r="BC183" i="1"/>
  <c r="BV183" i="1"/>
  <c r="BR183" i="1"/>
  <c r="BN183" i="1"/>
  <c r="BJ183" i="1"/>
  <c r="BF183" i="1"/>
  <c r="BB183" i="1"/>
  <c r="BU183" i="1"/>
  <c r="BQ183" i="1"/>
  <c r="BM183" i="1"/>
  <c r="BI183" i="1"/>
  <c r="BE183" i="1"/>
  <c r="BA183" i="1"/>
  <c r="AZ183" i="1"/>
  <c r="BP183" i="1"/>
  <c r="BH184" i="1"/>
  <c r="BW185" i="1"/>
  <c r="BS185" i="1"/>
  <c r="BO185" i="1"/>
  <c r="BK185" i="1"/>
  <c r="BG185" i="1"/>
  <c r="BC185" i="1"/>
  <c r="BV185" i="1"/>
  <c r="BR185" i="1"/>
  <c r="BN185" i="1"/>
  <c r="BJ185" i="1"/>
  <c r="BF185" i="1"/>
  <c r="BB185" i="1"/>
  <c r="BU185" i="1"/>
  <c r="BQ185" i="1"/>
  <c r="BM185" i="1"/>
  <c r="BI185" i="1"/>
  <c r="BE185" i="1"/>
  <c r="BA185" i="1"/>
  <c r="AZ185" i="1"/>
  <c r="BP185" i="1"/>
  <c r="BH186" i="1"/>
  <c r="BW187" i="1"/>
  <c r="BS187" i="1"/>
  <c r="BO187" i="1"/>
  <c r="BK187" i="1"/>
  <c r="BG187" i="1"/>
  <c r="BC187" i="1"/>
  <c r="BV187" i="1"/>
  <c r="BR187" i="1"/>
  <c r="BN187" i="1"/>
  <c r="BJ187" i="1"/>
  <c r="BF187" i="1"/>
  <c r="BB187" i="1"/>
  <c r="BU187" i="1"/>
  <c r="BQ187" i="1"/>
  <c r="BM187" i="1"/>
  <c r="BI187" i="1"/>
  <c r="BE187" i="1"/>
  <c r="BA187" i="1"/>
  <c r="AZ187" i="1"/>
  <c r="BP187" i="1"/>
  <c r="BH188" i="1"/>
  <c r="BW189" i="1"/>
  <c r="BS189" i="1"/>
  <c r="BO189" i="1"/>
  <c r="BK189" i="1"/>
  <c r="BG189" i="1"/>
  <c r="BC189" i="1"/>
  <c r="BV189" i="1"/>
  <c r="BR189" i="1"/>
  <c r="BN189" i="1"/>
  <c r="BJ189" i="1"/>
  <c r="BF189" i="1"/>
  <c r="BB189" i="1"/>
  <c r="BU189" i="1"/>
  <c r="BQ189" i="1"/>
  <c r="BM189" i="1"/>
  <c r="BI189" i="1"/>
  <c r="BE189" i="1"/>
  <c r="BA189" i="1"/>
  <c r="AZ189" i="1"/>
  <c r="BP189" i="1"/>
  <c r="BH190" i="1"/>
  <c r="BW191" i="1"/>
  <c r="BS191" i="1"/>
  <c r="BO191" i="1"/>
  <c r="BK191" i="1"/>
  <c r="BG191" i="1"/>
  <c r="BC191" i="1"/>
  <c r="BV191" i="1"/>
  <c r="BR191" i="1"/>
  <c r="BN191" i="1"/>
  <c r="BJ191" i="1"/>
  <c r="BF191" i="1"/>
  <c r="BB191" i="1"/>
  <c r="BU191" i="1"/>
  <c r="BQ191" i="1"/>
  <c r="BM191" i="1"/>
  <c r="BI191" i="1"/>
  <c r="BE191" i="1"/>
  <c r="BA191" i="1"/>
  <c r="AZ191" i="1"/>
  <c r="BP191" i="1"/>
  <c r="BH192" i="1"/>
  <c r="BW193" i="1"/>
  <c r="BS193" i="1"/>
  <c r="BO193" i="1"/>
  <c r="BK193" i="1"/>
  <c r="BG193" i="1"/>
  <c r="BC193" i="1"/>
  <c r="BV193" i="1"/>
  <c r="BR193" i="1"/>
  <c r="BN193" i="1"/>
  <c r="BJ193" i="1"/>
  <c r="BF193" i="1"/>
  <c r="BB193" i="1"/>
  <c r="BU193" i="1"/>
  <c r="BQ193" i="1"/>
  <c r="BM193" i="1"/>
  <c r="BI193" i="1"/>
  <c r="BE193" i="1"/>
  <c r="BA193" i="1"/>
  <c r="AZ193" i="1"/>
  <c r="BP193" i="1"/>
  <c r="BH194" i="1"/>
  <c r="BW195" i="1"/>
  <c r="BS195" i="1"/>
  <c r="BO195" i="1"/>
  <c r="BK195" i="1"/>
  <c r="BG195" i="1"/>
  <c r="BC195" i="1"/>
  <c r="BV195" i="1"/>
  <c r="BR195" i="1"/>
  <c r="BN195" i="1"/>
  <c r="BJ195" i="1"/>
  <c r="BF195" i="1"/>
  <c r="BB195" i="1"/>
  <c r="BU195" i="1"/>
  <c r="BQ195" i="1"/>
  <c r="BM195" i="1"/>
  <c r="BI195" i="1"/>
  <c r="BE195" i="1"/>
  <c r="BA195" i="1"/>
  <c r="AZ195" i="1"/>
  <c r="BP195" i="1"/>
  <c r="BH196" i="1"/>
  <c r="BW197" i="1"/>
  <c r="BS197" i="1"/>
  <c r="BO197" i="1"/>
  <c r="BK197" i="1"/>
  <c r="BG197" i="1"/>
  <c r="BC197" i="1"/>
  <c r="BV197" i="1"/>
  <c r="BR197" i="1"/>
  <c r="BN197" i="1"/>
  <c r="BJ197" i="1"/>
  <c r="BF197" i="1"/>
  <c r="BB197" i="1"/>
  <c r="BU197" i="1"/>
  <c r="BQ197" i="1"/>
  <c r="BM197" i="1"/>
  <c r="BI197" i="1"/>
  <c r="BE197" i="1"/>
  <c r="BA197" i="1"/>
  <c r="AZ197" i="1"/>
  <c r="BP197" i="1"/>
  <c r="BH198" i="1"/>
  <c r="BW199" i="1"/>
  <c r="BS199" i="1"/>
  <c r="BO199" i="1"/>
  <c r="BK199" i="1"/>
  <c r="BG199" i="1"/>
  <c r="BC199" i="1"/>
  <c r="BV199" i="1"/>
  <c r="BR199" i="1"/>
  <c r="BN199" i="1"/>
  <c r="BJ199" i="1"/>
  <c r="BF199" i="1"/>
  <c r="BB199" i="1"/>
  <c r="BU199" i="1"/>
  <c r="BQ199" i="1"/>
  <c r="BM199" i="1"/>
  <c r="BI199" i="1"/>
  <c r="BE199" i="1"/>
  <c r="BA199" i="1"/>
  <c r="AZ199" i="1"/>
  <c r="BP199" i="1"/>
  <c r="BH200" i="1"/>
  <c r="BW201" i="1"/>
  <c r="BS201" i="1"/>
  <c r="BO201" i="1"/>
  <c r="BK201" i="1"/>
  <c r="BG201" i="1"/>
  <c r="BC201" i="1"/>
  <c r="BV201" i="1"/>
  <c r="BR201" i="1"/>
  <c r="BN201" i="1"/>
  <c r="BJ201" i="1"/>
  <c r="BF201" i="1"/>
  <c r="BB201" i="1"/>
  <c r="BU201" i="1"/>
  <c r="BQ201" i="1"/>
  <c r="BM201" i="1"/>
  <c r="BI201" i="1"/>
  <c r="BE201" i="1"/>
  <c r="BA201" i="1"/>
  <c r="AZ201" i="1"/>
  <c r="BP201" i="1"/>
  <c r="BH202" i="1"/>
  <c r="BW203" i="1"/>
  <c r="BS203" i="1"/>
  <c r="BO203" i="1"/>
  <c r="BK203" i="1"/>
  <c r="BG203" i="1"/>
  <c r="BC203" i="1"/>
  <c r="BV203" i="1"/>
  <c r="BR203" i="1"/>
  <c r="BN203" i="1"/>
  <c r="BJ203" i="1"/>
  <c r="BF203" i="1"/>
  <c r="BB203" i="1"/>
  <c r="BU203" i="1"/>
  <c r="BQ203" i="1"/>
  <c r="BM203" i="1"/>
  <c r="BI203" i="1"/>
  <c r="BE203" i="1"/>
  <c r="BA203" i="1"/>
  <c r="AZ203" i="1"/>
  <c r="BP203" i="1"/>
  <c r="BH204" i="1"/>
  <c r="BW205" i="1"/>
  <c r="BS205" i="1"/>
  <c r="BO205" i="1"/>
  <c r="BK205" i="1"/>
  <c r="BG205" i="1"/>
  <c r="BC205" i="1"/>
  <c r="BV205" i="1"/>
  <c r="BR205" i="1"/>
  <c r="BN205" i="1"/>
  <c r="BJ205" i="1"/>
  <c r="BF205" i="1"/>
  <c r="BB205" i="1"/>
  <c r="BU205" i="1"/>
  <c r="BQ205" i="1"/>
  <c r="BM205" i="1"/>
  <c r="BI205" i="1"/>
  <c r="BE205" i="1"/>
  <c r="BA205" i="1"/>
  <c r="AZ205" i="1"/>
  <c r="BP205" i="1"/>
  <c r="BH206" i="1"/>
  <c r="BW207" i="1"/>
  <c r="BS207" i="1"/>
  <c r="BO207" i="1"/>
  <c r="BK207" i="1"/>
  <c r="BG207" i="1"/>
  <c r="BC207" i="1"/>
  <c r="BV207" i="1"/>
  <c r="BR207" i="1"/>
  <c r="BN207" i="1"/>
  <c r="BJ207" i="1"/>
  <c r="BF207" i="1"/>
  <c r="BB207" i="1"/>
  <c r="BU207" i="1"/>
  <c r="BQ207" i="1"/>
  <c r="BM207" i="1"/>
  <c r="BI207" i="1"/>
  <c r="BE207" i="1"/>
  <c r="BA207" i="1"/>
  <c r="AZ207" i="1"/>
  <c r="BP207" i="1"/>
  <c r="BH208" i="1"/>
  <c r="BW209" i="1"/>
  <c r="BS209" i="1"/>
  <c r="BO209" i="1"/>
  <c r="BK209" i="1"/>
  <c r="BG209" i="1"/>
  <c r="BC209" i="1"/>
  <c r="BV209" i="1"/>
  <c r="BR209" i="1"/>
  <c r="BN209" i="1"/>
  <c r="BJ209" i="1"/>
  <c r="BF209" i="1"/>
  <c r="BB209" i="1"/>
  <c r="BU209" i="1"/>
  <c r="BQ209" i="1"/>
  <c r="BM209" i="1"/>
  <c r="BI209" i="1"/>
  <c r="BE209" i="1"/>
  <c r="BA209" i="1"/>
  <c r="AZ209" i="1"/>
  <c r="BP209" i="1"/>
  <c r="BH210" i="1"/>
  <c r="BW211" i="1"/>
  <c r="BS211" i="1"/>
  <c r="BO211" i="1"/>
  <c r="BK211" i="1"/>
  <c r="BG211" i="1"/>
  <c r="BC211" i="1"/>
  <c r="BV211" i="1"/>
  <c r="BR211" i="1"/>
  <c r="BN211" i="1"/>
  <c r="BJ211" i="1"/>
  <c r="BF211" i="1"/>
  <c r="BB211" i="1"/>
  <c r="BU211" i="1"/>
  <c r="BQ211" i="1"/>
  <c r="BM211" i="1"/>
  <c r="BI211" i="1"/>
  <c r="BE211" i="1"/>
  <c r="BA211" i="1"/>
  <c r="AZ211" i="1"/>
  <c r="BP211" i="1"/>
  <c r="BN212" i="1"/>
  <c r="BV222" i="1"/>
  <c r="BR222" i="1"/>
  <c r="BN222" i="1"/>
  <c r="BJ222" i="1"/>
  <c r="BF222" i="1"/>
  <c r="BB222" i="1"/>
  <c r="BE222" i="1"/>
  <c r="BU222" i="1"/>
  <c r="BV224" i="1"/>
  <c r="BR224" i="1"/>
  <c r="BN224" i="1"/>
  <c r="BJ224" i="1"/>
  <c r="BF224" i="1"/>
  <c r="BB224" i="1"/>
  <c r="BE224" i="1"/>
  <c r="BU224" i="1"/>
  <c r="BV226" i="1"/>
  <c r="BR226" i="1"/>
  <c r="BN226" i="1"/>
  <c r="BJ226" i="1"/>
  <c r="BF226" i="1"/>
  <c r="BB226" i="1"/>
  <c r="BE226" i="1"/>
  <c r="BU226" i="1"/>
  <c r="BV228" i="1"/>
  <c r="BR228" i="1"/>
  <c r="BN228" i="1"/>
  <c r="BJ228" i="1"/>
  <c r="BF228" i="1"/>
  <c r="BB228" i="1"/>
  <c r="BE228" i="1"/>
  <c r="BU228" i="1"/>
  <c r="BV230" i="1"/>
  <c r="BR230" i="1"/>
  <c r="BN230" i="1"/>
  <c r="BJ230" i="1"/>
  <c r="BF230" i="1"/>
  <c r="BB230" i="1"/>
  <c r="BE230" i="1"/>
  <c r="BU230" i="1"/>
  <c r="BS237" i="1"/>
  <c r="BO237" i="1"/>
  <c r="BK237" i="1"/>
  <c r="BG237" i="1"/>
  <c r="BC237" i="1"/>
  <c r="BV237" i="1"/>
  <c r="BR237" i="1"/>
  <c r="BN237" i="1"/>
  <c r="BJ237" i="1"/>
  <c r="BF237" i="1"/>
  <c r="BB237" i="1"/>
  <c r="BU237" i="1"/>
  <c r="BM237" i="1"/>
  <c r="BE237" i="1"/>
  <c r="BT237" i="1"/>
  <c r="BL237" i="1"/>
  <c r="BD237" i="1"/>
  <c r="BQ237" i="1"/>
  <c r="BI237" i="1"/>
  <c r="BA237" i="1"/>
  <c r="AZ237" i="1"/>
  <c r="BU260" i="1"/>
  <c r="BK260" i="1"/>
  <c r="BE260" i="1"/>
  <c r="BW260" i="1"/>
  <c r="BM260" i="1"/>
  <c r="BF260" i="1"/>
  <c r="BR265" i="1"/>
  <c r="BG265" i="1"/>
  <c r="BU265" i="1"/>
  <c r="BJ265" i="1"/>
  <c r="BB213" i="1"/>
  <c r="BJ213" i="1"/>
  <c r="BB214" i="1"/>
  <c r="BJ214" i="1"/>
  <c r="BB215" i="1"/>
  <c r="BJ215" i="1"/>
  <c r="BB216" i="1"/>
  <c r="BJ216" i="1"/>
  <c r="BB217" i="1"/>
  <c r="BJ217" i="1"/>
  <c r="BR217" i="1"/>
  <c r="BB218" i="1"/>
  <c r="BJ218" i="1"/>
  <c r="BR218" i="1"/>
  <c r="BB219" i="1"/>
  <c r="BJ219" i="1"/>
  <c r="BR219" i="1"/>
  <c r="BB220" i="1"/>
  <c r="BJ220" i="1"/>
  <c r="BR220" i="1"/>
  <c r="BV221" i="1"/>
  <c r="BB221" i="1"/>
  <c r="BJ221" i="1"/>
  <c r="BR221" i="1"/>
  <c r="BI222" i="1"/>
  <c r="BT223" i="1"/>
  <c r="BA223" i="1"/>
  <c r="BI224" i="1"/>
  <c r="BT225" i="1"/>
  <c r="BA225" i="1"/>
  <c r="BI226" i="1"/>
  <c r="BT227" i="1"/>
  <c r="BA227" i="1"/>
  <c r="BI228" i="1"/>
  <c r="BA229" i="1"/>
  <c r="BI230" i="1"/>
  <c r="BQ233" i="1"/>
  <c r="BI233" i="1"/>
  <c r="BC233" i="1"/>
  <c r="BH233" i="1"/>
  <c r="BS236" i="1"/>
  <c r="BO236" i="1"/>
  <c r="BK236" i="1"/>
  <c r="BG236" i="1"/>
  <c r="BC236" i="1"/>
  <c r="BV236" i="1"/>
  <c r="BR236" i="1"/>
  <c r="BN236" i="1"/>
  <c r="BJ236" i="1"/>
  <c r="BF236" i="1"/>
  <c r="BB236" i="1"/>
  <c r="BU236" i="1"/>
  <c r="BM236" i="1"/>
  <c r="BE236" i="1"/>
  <c r="BT236" i="1"/>
  <c r="BL236" i="1"/>
  <c r="BD236" i="1"/>
  <c r="BQ236" i="1"/>
  <c r="BI236" i="1"/>
  <c r="BA236" i="1"/>
  <c r="AZ236" i="1"/>
  <c r="BH237" i="1"/>
  <c r="BS256" i="1"/>
  <c r="BN256" i="1"/>
  <c r="BI256" i="1"/>
  <c r="BC256" i="1"/>
  <c r="BV256" i="1"/>
  <c r="BO256" i="1"/>
  <c r="BG256" i="1"/>
  <c r="BA256" i="1"/>
  <c r="BU256" i="1"/>
  <c r="BM256" i="1"/>
  <c r="BF256" i="1"/>
  <c r="BR256" i="1"/>
  <c r="BK256" i="1"/>
  <c r="BE256" i="1"/>
  <c r="BB256" i="1"/>
  <c r="BW256" i="1"/>
  <c r="BQ256" i="1"/>
  <c r="BE213" i="1"/>
  <c r="BM213" i="1"/>
  <c r="BE214" i="1"/>
  <c r="BM214" i="1"/>
  <c r="BE215" i="1"/>
  <c r="BM215" i="1"/>
  <c r="BE216" i="1"/>
  <c r="BM216" i="1"/>
  <c r="BE217" i="1"/>
  <c r="BE218" i="1"/>
  <c r="BE219" i="1"/>
  <c r="BE220" i="1"/>
  <c r="BE221" i="1"/>
  <c r="BM221" i="1"/>
  <c r="BM222" i="1"/>
  <c r="BV223" i="1"/>
  <c r="BR223" i="1"/>
  <c r="BN223" i="1"/>
  <c r="BJ223" i="1"/>
  <c r="BF223" i="1"/>
  <c r="BB223" i="1"/>
  <c r="BE223" i="1"/>
  <c r="BU223" i="1"/>
  <c r="BM224" i="1"/>
  <c r="BV225" i="1"/>
  <c r="BR225" i="1"/>
  <c r="BN225" i="1"/>
  <c r="BJ225" i="1"/>
  <c r="BF225" i="1"/>
  <c r="BB225" i="1"/>
  <c r="BE225" i="1"/>
  <c r="BU225" i="1"/>
  <c r="BM226" i="1"/>
  <c r="BV227" i="1"/>
  <c r="BR227" i="1"/>
  <c r="BN227" i="1"/>
  <c r="BJ227" i="1"/>
  <c r="BF227" i="1"/>
  <c r="BB227" i="1"/>
  <c r="BE227" i="1"/>
  <c r="BU227" i="1"/>
  <c r="BM228" i="1"/>
  <c r="BV229" i="1"/>
  <c r="BR229" i="1"/>
  <c r="BN229" i="1"/>
  <c r="BJ229" i="1"/>
  <c r="BF229" i="1"/>
  <c r="BB229" i="1"/>
  <c r="BE229" i="1"/>
  <c r="BU229" i="1"/>
  <c r="BM230" i="1"/>
  <c r="BT231" i="1"/>
  <c r="BV232" i="1"/>
  <c r="BR232" i="1"/>
  <c r="BN232" i="1"/>
  <c r="BJ232" i="1"/>
  <c r="BF232" i="1"/>
  <c r="BB232" i="1"/>
  <c r="BE232" i="1"/>
  <c r="BU232" i="1"/>
  <c r="BP233" i="1"/>
  <c r="BS235" i="1"/>
  <c r="BO235" i="1"/>
  <c r="BK235" i="1"/>
  <c r="BG235" i="1"/>
  <c r="BC235" i="1"/>
  <c r="BV235" i="1"/>
  <c r="BR235" i="1"/>
  <c r="BN235" i="1"/>
  <c r="BJ235" i="1"/>
  <c r="BF235" i="1"/>
  <c r="BB235" i="1"/>
  <c r="BU235" i="1"/>
  <c r="BM235" i="1"/>
  <c r="BE235" i="1"/>
  <c r="BT235" i="1"/>
  <c r="BL235" i="1"/>
  <c r="BD235" i="1"/>
  <c r="BQ235" i="1"/>
  <c r="BI235" i="1"/>
  <c r="BA235" i="1"/>
  <c r="AZ235" i="1"/>
  <c r="BH236" i="1"/>
  <c r="BP237" i="1"/>
  <c r="BE240" i="1"/>
  <c r="BU240" i="1"/>
  <c r="BE242" i="1"/>
  <c r="BU242" i="1"/>
  <c r="BE244" i="1"/>
  <c r="BU244" i="1"/>
  <c r="BE246" i="1"/>
  <c r="BU246" i="1"/>
  <c r="BE248" i="1"/>
  <c r="BU248" i="1"/>
  <c r="BE250" i="1"/>
  <c r="BU250" i="1"/>
  <c r="BE252" i="1"/>
  <c r="BU252" i="1"/>
  <c r="BG254" i="1"/>
  <c r="BW255" i="1"/>
  <c r="BM255" i="1"/>
  <c r="BS257" i="1"/>
  <c r="BU257" i="1"/>
  <c r="BS263" i="1"/>
  <c r="BN263" i="1"/>
  <c r="BI263" i="1"/>
  <c r="BC263" i="1"/>
  <c r="BV263" i="1"/>
  <c r="BQ263" i="1"/>
  <c r="BK263" i="1"/>
  <c r="BF263" i="1"/>
  <c r="BA263" i="1"/>
  <c r="BW263" i="1"/>
  <c r="BM263" i="1"/>
  <c r="BB263" i="1"/>
  <c r="BU263" i="1"/>
  <c r="BJ263" i="1"/>
  <c r="BR263" i="1"/>
  <c r="BG263" i="1"/>
  <c r="BO263" i="1"/>
  <c r="BC213" i="1"/>
  <c r="BG213" i="1"/>
  <c r="BK213" i="1"/>
  <c r="BO213" i="1"/>
  <c r="BS213" i="1"/>
  <c r="BW213" i="1"/>
  <c r="BC214" i="1"/>
  <c r="BG214" i="1"/>
  <c r="BK214" i="1"/>
  <c r="BO214" i="1"/>
  <c r="BS214" i="1"/>
  <c r="BW214" i="1"/>
  <c r="BC215" i="1"/>
  <c r="BG215" i="1"/>
  <c r="BK215" i="1"/>
  <c r="BO215" i="1"/>
  <c r="BS215" i="1"/>
  <c r="BW215" i="1"/>
  <c r="BC216" i="1"/>
  <c r="BG216" i="1"/>
  <c r="BK216" i="1"/>
  <c r="BO216" i="1"/>
  <c r="BS216" i="1"/>
  <c r="BW216" i="1"/>
  <c r="BC217" i="1"/>
  <c r="BG217" i="1"/>
  <c r="BK217" i="1"/>
  <c r="BO217" i="1"/>
  <c r="BS217" i="1"/>
  <c r="BW217" i="1"/>
  <c r="BC218" i="1"/>
  <c r="BG218" i="1"/>
  <c r="BK218" i="1"/>
  <c r="BO218" i="1"/>
  <c r="BS218" i="1"/>
  <c r="BW218" i="1"/>
  <c r="BC219" i="1"/>
  <c r="BG219" i="1"/>
  <c r="BK219" i="1"/>
  <c r="BO219" i="1"/>
  <c r="BS219" i="1"/>
  <c r="BW219" i="1"/>
  <c r="BC220" i="1"/>
  <c r="BG220" i="1"/>
  <c r="BK220" i="1"/>
  <c r="BO220" i="1"/>
  <c r="BS220" i="1"/>
  <c r="BW220" i="1"/>
  <c r="BC221" i="1"/>
  <c r="BG221" i="1"/>
  <c r="BK221" i="1"/>
  <c r="BO221" i="1"/>
  <c r="BS221" i="1"/>
  <c r="BW221" i="1"/>
  <c r="BC222" i="1"/>
  <c r="BG222" i="1"/>
  <c r="BK222" i="1"/>
  <c r="BO222" i="1"/>
  <c r="BS222" i="1"/>
  <c r="BW222" i="1"/>
  <c r="BC223" i="1"/>
  <c r="BG223" i="1"/>
  <c r="BK223" i="1"/>
  <c r="BO223" i="1"/>
  <c r="BS223" i="1"/>
  <c r="BW223" i="1"/>
  <c r="BC224" i="1"/>
  <c r="BG224" i="1"/>
  <c r="BK224" i="1"/>
  <c r="BO224" i="1"/>
  <c r="BS224" i="1"/>
  <c r="BW224" i="1"/>
  <c r="BC225" i="1"/>
  <c r="BG225" i="1"/>
  <c r="BK225" i="1"/>
  <c r="BO225" i="1"/>
  <c r="BS225" i="1"/>
  <c r="BW225" i="1"/>
  <c r="BC226" i="1"/>
  <c r="BG226" i="1"/>
  <c r="BK226" i="1"/>
  <c r="BO226" i="1"/>
  <c r="BS226" i="1"/>
  <c r="BW226" i="1"/>
  <c r="BC227" i="1"/>
  <c r="BG227" i="1"/>
  <c r="BK227" i="1"/>
  <c r="BO227" i="1"/>
  <c r="BS227" i="1"/>
  <c r="BW227" i="1"/>
  <c r="BC228" i="1"/>
  <c r="BG228" i="1"/>
  <c r="BK228" i="1"/>
  <c r="BO228" i="1"/>
  <c r="BS228" i="1"/>
  <c r="BW228" i="1"/>
  <c r="BC229" i="1"/>
  <c r="BG229" i="1"/>
  <c r="BK229" i="1"/>
  <c r="BO229" i="1"/>
  <c r="BS229" i="1"/>
  <c r="BW229" i="1"/>
  <c r="BC230" i="1"/>
  <c r="BG230" i="1"/>
  <c r="BK230" i="1"/>
  <c r="BO230" i="1"/>
  <c r="BS230" i="1"/>
  <c r="BC231" i="1"/>
  <c r="BG231" i="1"/>
  <c r="BK231" i="1"/>
  <c r="BO231" i="1"/>
  <c r="BS231" i="1"/>
  <c r="BC232" i="1"/>
  <c r="BG232" i="1"/>
  <c r="BK232" i="1"/>
  <c r="BO232" i="1"/>
  <c r="BS232" i="1"/>
  <c r="BD233" i="1"/>
  <c r="BL233" i="1"/>
  <c r="BT239" i="1"/>
  <c r="BA239" i="1"/>
  <c r="BQ239" i="1"/>
  <c r="BI240" i="1"/>
  <c r="BT241" i="1"/>
  <c r="BA241" i="1"/>
  <c r="BQ241" i="1"/>
  <c r="BI242" i="1"/>
  <c r="BT243" i="1"/>
  <c r="BA243" i="1"/>
  <c r="BQ243" i="1"/>
  <c r="BI244" i="1"/>
  <c r="BQ245" i="1"/>
  <c r="BI246" i="1"/>
  <c r="BI248" i="1"/>
  <c r="BI250" i="1"/>
  <c r="BI252" i="1"/>
  <c r="BO260" i="1"/>
  <c r="BW265" i="1"/>
  <c r="BS267" i="1"/>
  <c r="BN267" i="1"/>
  <c r="BI267" i="1"/>
  <c r="BC267" i="1"/>
  <c r="BV267" i="1"/>
  <c r="BQ267" i="1"/>
  <c r="BK267" i="1"/>
  <c r="BF267" i="1"/>
  <c r="BA267" i="1"/>
  <c r="BU267" i="1"/>
  <c r="BO267" i="1"/>
  <c r="BM267" i="1"/>
  <c r="BB267" i="1"/>
  <c r="BJ267" i="1"/>
  <c r="BW267" i="1"/>
  <c r="BG267" i="1"/>
  <c r="BR267" i="1"/>
  <c r="BS271" i="1"/>
  <c r="BN271" i="1"/>
  <c r="BI271" i="1"/>
  <c r="BC271" i="1"/>
  <c r="BV271" i="1"/>
  <c r="BQ271" i="1"/>
  <c r="BK271" i="1"/>
  <c r="BF271" i="1"/>
  <c r="BA271" i="1"/>
  <c r="BU271" i="1"/>
  <c r="BO271" i="1"/>
  <c r="BJ271" i="1"/>
  <c r="BE271" i="1"/>
  <c r="BW271" i="1"/>
  <c r="BB271" i="1"/>
  <c r="BR271" i="1"/>
  <c r="BM271" i="1"/>
  <c r="AZ213" i="1"/>
  <c r="BD213" i="1"/>
  <c r="BH213" i="1"/>
  <c r="BL213" i="1"/>
  <c r="BP213" i="1"/>
  <c r="AZ214" i="1"/>
  <c r="BD214" i="1"/>
  <c r="BH214" i="1"/>
  <c r="BL214" i="1"/>
  <c r="BP214" i="1"/>
  <c r="AZ215" i="1"/>
  <c r="BD215" i="1"/>
  <c r="BH215" i="1"/>
  <c r="BL215" i="1"/>
  <c r="BP215" i="1"/>
  <c r="AZ216" i="1"/>
  <c r="BD216" i="1"/>
  <c r="BH216" i="1"/>
  <c r="BL216" i="1"/>
  <c r="BP216" i="1"/>
  <c r="AZ217" i="1"/>
  <c r="BD217" i="1"/>
  <c r="BH217" i="1"/>
  <c r="BL217" i="1"/>
  <c r="BP217" i="1"/>
  <c r="AZ218" i="1"/>
  <c r="BD218" i="1"/>
  <c r="BH218" i="1"/>
  <c r="BL218" i="1"/>
  <c r="BP218" i="1"/>
  <c r="AZ219" i="1"/>
  <c r="BD219" i="1"/>
  <c r="BH219" i="1"/>
  <c r="BL219" i="1"/>
  <c r="BP219" i="1"/>
  <c r="AZ220" i="1"/>
  <c r="BD220" i="1"/>
  <c r="BH220" i="1"/>
  <c r="BL220" i="1"/>
  <c r="BP220" i="1"/>
  <c r="AZ221" i="1"/>
  <c r="BD221" i="1"/>
  <c r="BH221" i="1"/>
  <c r="BL221" i="1"/>
  <c r="BP221" i="1"/>
  <c r="AZ222" i="1"/>
  <c r="BD222" i="1"/>
  <c r="BH222" i="1"/>
  <c r="BL222" i="1"/>
  <c r="BP222" i="1"/>
  <c r="AZ223" i="1"/>
  <c r="BD223" i="1"/>
  <c r="BH223" i="1"/>
  <c r="BL223" i="1"/>
  <c r="BP223" i="1"/>
  <c r="AZ224" i="1"/>
  <c r="BD224" i="1"/>
  <c r="BH224" i="1"/>
  <c r="BL224" i="1"/>
  <c r="BP224" i="1"/>
  <c r="AZ225" i="1"/>
  <c r="BD225" i="1"/>
  <c r="BH225" i="1"/>
  <c r="BL225" i="1"/>
  <c r="BP225" i="1"/>
  <c r="AZ226" i="1"/>
  <c r="BD226" i="1"/>
  <c r="BH226" i="1"/>
  <c r="BL226" i="1"/>
  <c r="BP226" i="1"/>
  <c r="AZ227" i="1"/>
  <c r="BD227" i="1"/>
  <c r="BH227" i="1"/>
  <c r="BL227" i="1"/>
  <c r="BP227" i="1"/>
  <c r="AZ228" i="1"/>
  <c r="BD228" i="1"/>
  <c r="BH228" i="1"/>
  <c r="BL228" i="1"/>
  <c r="BP228" i="1"/>
  <c r="AZ229" i="1"/>
  <c r="BD229" i="1"/>
  <c r="BH229" i="1"/>
  <c r="BL229" i="1"/>
  <c r="BP229" i="1"/>
  <c r="AZ230" i="1"/>
  <c r="BD230" i="1"/>
  <c r="BH230" i="1"/>
  <c r="BL230" i="1"/>
  <c r="BP230" i="1"/>
  <c r="AZ231" i="1"/>
  <c r="BD231" i="1"/>
  <c r="BH231" i="1"/>
  <c r="BL231" i="1"/>
  <c r="BP231" i="1"/>
  <c r="AZ232" i="1"/>
  <c r="BD232" i="1"/>
  <c r="BH232" i="1"/>
  <c r="BL232" i="1"/>
  <c r="BP232" i="1"/>
  <c r="BS233" i="1"/>
  <c r="BO233" i="1"/>
  <c r="BK233" i="1"/>
  <c r="BG233" i="1"/>
  <c r="BV233" i="1"/>
  <c r="BR233" i="1"/>
  <c r="BN233" i="1"/>
  <c r="BJ233" i="1"/>
  <c r="BF233" i="1"/>
  <c r="BB233" i="1"/>
  <c r="AZ233" i="1"/>
  <c r="BE233" i="1"/>
  <c r="BM233" i="1"/>
  <c r="BU233" i="1"/>
  <c r="BE239" i="1"/>
  <c r="BE241" i="1"/>
  <c r="BE243" i="1"/>
  <c r="BU243" i="1"/>
  <c r="BM244" i="1"/>
  <c r="BE245" i="1"/>
  <c r="BU245" i="1"/>
  <c r="BM246" i="1"/>
  <c r="BE247" i="1"/>
  <c r="BU247" i="1"/>
  <c r="BM248" i="1"/>
  <c r="BE249" i="1"/>
  <c r="BU249" i="1"/>
  <c r="BE251" i="1"/>
  <c r="BE253" i="1"/>
  <c r="BR261" i="1"/>
  <c r="BG261" i="1"/>
  <c r="BB239" i="1"/>
  <c r="BF239" i="1"/>
  <c r="BJ239" i="1"/>
  <c r="BN239" i="1"/>
  <c r="BR239" i="1"/>
  <c r="BV239" i="1"/>
  <c r="BB240" i="1"/>
  <c r="BF240" i="1"/>
  <c r="BJ240" i="1"/>
  <c r="BN240" i="1"/>
  <c r="BR240" i="1"/>
  <c r="BV240" i="1"/>
  <c r="BB241" i="1"/>
  <c r="BF241" i="1"/>
  <c r="BJ241" i="1"/>
  <c r="BN241" i="1"/>
  <c r="BR241" i="1"/>
  <c r="BV241" i="1"/>
  <c r="BB242" i="1"/>
  <c r="BF242" i="1"/>
  <c r="BJ242" i="1"/>
  <c r="BN242" i="1"/>
  <c r="BR242" i="1"/>
  <c r="BV242" i="1"/>
  <c r="BB243" i="1"/>
  <c r="BF243" i="1"/>
  <c r="BJ243" i="1"/>
  <c r="BN243" i="1"/>
  <c r="BR243" i="1"/>
  <c r="BV243" i="1"/>
  <c r="BB244" i="1"/>
  <c r="BF244" i="1"/>
  <c r="BJ244" i="1"/>
  <c r="BN244" i="1"/>
  <c r="BR244" i="1"/>
  <c r="BV244" i="1"/>
  <c r="BB245" i="1"/>
  <c r="BF245" i="1"/>
  <c r="BJ245" i="1"/>
  <c r="BN245" i="1"/>
  <c r="BR245" i="1"/>
  <c r="BV245" i="1"/>
  <c r="BB246" i="1"/>
  <c r="BF246" i="1"/>
  <c r="BJ246" i="1"/>
  <c r="BN246" i="1"/>
  <c r="BR246" i="1"/>
  <c r="BV246" i="1"/>
  <c r="BB247" i="1"/>
  <c r="BF247" i="1"/>
  <c r="BJ247" i="1"/>
  <c r="BN247" i="1"/>
  <c r="BR247" i="1"/>
  <c r="BV247" i="1"/>
  <c r="BB248" i="1"/>
  <c r="BF248" i="1"/>
  <c r="BJ248" i="1"/>
  <c r="BN248" i="1"/>
  <c r="BR248" i="1"/>
  <c r="BV248" i="1"/>
  <c r="BB249" i="1"/>
  <c r="BF249" i="1"/>
  <c r="BJ249" i="1"/>
  <c r="BN249" i="1"/>
  <c r="BR249" i="1"/>
  <c r="BV249" i="1"/>
  <c r="BB250" i="1"/>
  <c r="BF250" i="1"/>
  <c r="BJ250" i="1"/>
  <c r="BN250" i="1"/>
  <c r="BR250" i="1"/>
  <c r="BV250" i="1"/>
  <c r="BB251" i="1"/>
  <c r="BF251" i="1"/>
  <c r="BJ251" i="1"/>
  <c r="BN251" i="1"/>
  <c r="BR251" i="1"/>
  <c r="BV251" i="1"/>
  <c r="BB252" i="1"/>
  <c r="BF252" i="1"/>
  <c r="BJ252" i="1"/>
  <c r="BN252" i="1"/>
  <c r="BR252" i="1"/>
  <c r="BV252" i="1"/>
  <c r="BB253" i="1"/>
  <c r="BF253" i="1"/>
  <c r="BJ253" i="1"/>
  <c r="BN253" i="1"/>
  <c r="BR253" i="1"/>
  <c r="BV253" i="1"/>
  <c r="BC254" i="1"/>
  <c r="BJ254" i="1"/>
  <c r="BQ254" i="1"/>
  <c r="BW254" i="1"/>
  <c r="BG255" i="1"/>
  <c r="BN255" i="1"/>
  <c r="BU255" i="1"/>
  <c r="BB257" i="1"/>
  <c r="BI257" i="1"/>
  <c r="BO257" i="1"/>
  <c r="BF258" i="1"/>
  <c r="BM258" i="1"/>
  <c r="BU258" i="1"/>
  <c r="BV259" i="1"/>
  <c r="BQ259" i="1"/>
  <c r="BK259" i="1"/>
  <c r="BF259" i="1"/>
  <c r="BA259" i="1"/>
  <c r="BC259" i="1"/>
  <c r="BJ259" i="1"/>
  <c r="BR259" i="1"/>
  <c r="BT260" i="1"/>
  <c r="BA260" i="1"/>
  <c r="BG260" i="1"/>
  <c r="BB261" i="1"/>
  <c r="BM261" i="1"/>
  <c r="BJ262" i="1"/>
  <c r="BU262" i="1"/>
  <c r="BV264" i="1"/>
  <c r="BQ264" i="1"/>
  <c r="BK264" i="1"/>
  <c r="BF264" i="1"/>
  <c r="BA264" i="1"/>
  <c r="BS264" i="1"/>
  <c r="BN264" i="1"/>
  <c r="BI264" i="1"/>
  <c r="BC264" i="1"/>
  <c r="BE264" i="1"/>
  <c r="BO264" i="1"/>
  <c r="BB265" i="1"/>
  <c r="BM265" i="1"/>
  <c r="BJ266" i="1"/>
  <c r="BU266" i="1"/>
  <c r="BR269" i="1"/>
  <c r="BO270" i="1"/>
  <c r="BV272" i="1"/>
  <c r="BM272" i="1"/>
  <c r="BC239" i="1"/>
  <c r="BG239" i="1"/>
  <c r="BK239" i="1"/>
  <c r="BO239" i="1"/>
  <c r="BS239" i="1"/>
  <c r="BC240" i="1"/>
  <c r="BG240" i="1"/>
  <c r="BK240" i="1"/>
  <c r="BO240" i="1"/>
  <c r="BS240" i="1"/>
  <c r="BW240" i="1"/>
  <c r="BC241" i="1"/>
  <c r="BG241" i="1"/>
  <c r="BK241" i="1"/>
  <c r="BO241" i="1"/>
  <c r="BS241" i="1"/>
  <c r="BW241" i="1"/>
  <c r="BC242" i="1"/>
  <c r="BG242" i="1"/>
  <c r="BK242" i="1"/>
  <c r="BO242" i="1"/>
  <c r="BS242" i="1"/>
  <c r="BW242" i="1"/>
  <c r="BC243" i="1"/>
  <c r="BG243" i="1"/>
  <c r="BK243" i="1"/>
  <c r="BO243" i="1"/>
  <c r="BS243" i="1"/>
  <c r="BW243" i="1"/>
  <c r="BC244" i="1"/>
  <c r="BG244" i="1"/>
  <c r="BK244" i="1"/>
  <c r="BO244" i="1"/>
  <c r="BS244" i="1"/>
  <c r="BW244" i="1"/>
  <c r="BC245" i="1"/>
  <c r="BG245" i="1"/>
  <c r="BK245" i="1"/>
  <c r="BO245" i="1"/>
  <c r="BS245" i="1"/>
  <c r="BW245" i="1"/>
  <c r="BC246" i="1"/>
  <c r="BG246" i="1"/>
  <c r="BK246" i="1"/>
  <c r="BO246" i="1"/>
  <c r="BS246" i="1"/>
  <c r="BW246" i="1"/>
  <c r="BC247" i="1"/>
  <c r="BG247" i="1"/>
  <c r="BK247" i="1"/>
  <c r="BO247" i="1"/>
  <c r="BS247" i="1"/>
  <c r="BW247" i="1"/>
  <c r="BC248" i="1"/>
  <c r="BG248" i="1"/>
  <c r="BK248" i="1"/>
  <c r="BO248" i="1"/>
  <c r="BS248" i="1"/>
  <c r="BW248" i="1"/>
  <c r="BC249" i="1"/>
  <c r="BG249" i="1"/>
  <c r="BK249" i="1"/>
  <c r="BO249" i="1"/>
  <c r="BS249" i="1"/>
  <c r="BW249" i="1"/>
  <c r="BC250" i="1"/>
  <c r="BG250" i="1"/>
  <c r="BK250" i="1"/>
  <c r="BO250" i="1"/>
  <c r="BS250" i="1"/>
  <c r="BW250" i="1"/>
  <c r="BC251" i="1"/>
  <c r="BG251" i="1"/>
  <c r="BK251" i="1"/>
  <c r="BO251" i="1"/>
  <c r="BS251" i="1"/>
  <c r="BW251" i="1"/>
  <c r="BC252" i="1"/>
  <c r="BG252" i="1"/>
  <c r="BK252" i="1"/>
  <c r="BO252" i="1"/>
  <c r="BS252" i="1"/>
  <c r="BW252" i="1"/>
  <c r="BC253" i="1"/>
  <c r="BG253" i="1"/>
  <c r="BK253" i="1"/>
  <c r="BO253" i="1"/>
  <c r="BS253" i="1"/>
  <c r="BW253" i="1"/>
  <c r="BE254" i="1"/>
  <c r="BK254" i="1"/>
  <c r="BB255" i="1"/>
  <c r="BI255" i="1"/>
  <c r="BO255" i="1"/>
  <c r="BV257" i="1"/>
  <c r="BQ257" i="1"/>
  <c r="BK257" i="1"/>
  <c r="BF257" i="1"/>
  <c r="BA257" i="1"/>
  <c r="BC257" i="1"/>
  <c r="BJ257" i="1"/>
  <c r="BR257" i="1"/>
  <c r="BT258" i="1"/>
  <c r="BA258" i="1"/>
  <c r="BG258" i="1"/>
  <c r="BO258" i="1"/>
  <c r="BE259" i="1"/>
  <c r="BM259" i="1"/>
  <c r="BV260" i="1"/>
  <c r="BQ260" i="1"/>
  <c r="BS260" i="1"/>
  <c r="BN260" i="1"/>
  <c r="BI260" i="1"/>
  <c r="BC260" i="1"/>
  <c r="BB260" i="1"/>
  <c r="BJ260" i="1"/>
  <c r="BR260" i="1"/>
  <c r="BS261" i="1"/>
  <c r="BN261" i="1"/>
  <c r="BI261" i="1"/>
  <c r="BC261" i="1"/>
  <c r="BV261" i="1"/>
  <c r="BQ261" i="1"/>
  <c r="BK261" i="1"/>
  <c r="BF261" i="1"/>
  <c r="BA261" i="1"/>
  <c r="BE261" i="1"/>
  <c r="BO261" i="1"/>
  <c r="BB262" i="1"/>
  <c r="BM262" i="1"/>
  <c r="BG264" i="1"/>
  <c r="BR264" i="1"/>
  <c r="BS265" i="1"/>
  <c r="BN265" i="1"/>
  <c r="BI265" i="1"/>
  <c r="BC265" i="1"/>
  <c r="BV265" i="1"/>
  <c r="BQ265" i="1"/>
  <c r="BK265" i="1"/>
  <c r="BF265" i="1"/>
  <c r="BA265" i="1"/>
  <c r="BE265" i="1"/>
  <c r="BO265" i="1"/>
  <c r="BB266" i="1"/>
  <c r="BM266" i="1"/>
  <c r="BB269" i="1"/>
  <c r="AZ239" i="1"/>
  <c r="BD239" i="1"/>
  <c r="BH239" i="1"/>
  <c r="BL239" i="1"/>
  <c r="BP239" i="1"/>
  <c r="AZ240" i="1"/>
  <c r="BD240" i="1"/>
  <c r="BH240" i="1"/>
  <c r="BL240" i="1"/>
  <c r="BP240" i="1"/>
  <c r="AZ241" i="1"/>
  <c r="BD241" i="1"/>
  <c r="BH241" i="1"/>
  <c r="BL241" i="1"/>
  <c r="BP241" i="1"/>
  <c r="AZ242" i="1"/>
  <c r="BD242" i="1"/>
  <c r="BH242" i="1"/>
  <c r="BL242" i="1"/>
  <c r="BP242" i="1"/>
  <c r="AZ243" i="1"/>
  <c r="BD243" i="1"/>
  <c r="BH243" i="1"/>
  <c r="BL243" i="1"/>
  <c r="BP243" i="1"/>
  <c r="AZ244" i="1"/>
  <c r="BD244" i="1"/>
  <c r="BH244" i="1"/>
  <c r="BL244" i="1"/>
  <c r="BP244" i="1"/>
  <c r="AZ245" i="1"/>
  <c r="BD245" i="1"/>
  <c r="BH245" i="1"/>
  <c r="BL245" i="1"/>
  <c r="BP245" i="1"/>
  <c r="AZ246" i="1"/>
  <c r="BD246" i="1"/>
  <c r="BH246" i="1"/>
  <c r="BL246" i="1"/>
  <c r="BP246" i="1"/>
  <c r="AZ247" i="1"/>
  <c r="BD247" i="1"/>
  <c r="BH247" i="1"/>
  <c r="BL247" i="1"/>
  <c r="BP247" i="1"/>
  <c r="AZ248" i="1"/>
  <c r="BD248" i="1"/>
  <c r="BH248" i="1"/>
  <c r="BL248" i="1"/>
  <c r="BP248" i="1"/>
  <c r="AZ249" i="1"/>
  <c r="BD249" i="1"/>
  <c r="BH249" i="1"/>
  <c r="BL249" i="1"/>
  <c r="BP249" i="1"/>
  <c r="AZ250" i="1"/>
  <c r="BD250" i="1"/>
  <c r="BH250" i="1"/>
  <c r="BL250" i="1"/>
  <c r="BP250" i="1"/>
  <c r="AZ251" i="1"/>
  <c r="BD251" i="1"/>
  <c r="BH251" i="1"/>
  <c r="BL251" i="1"/>
  <c r="BP251" i="1"/>
  <c r="AZ252" i="1"/>
  <c r="BD252" i="1"/>
  <c r="BH252" i="1"/>
  <c r="BL252" i="1"/>
  <c r="BP252" i="1"/>
  <c r="AZ253" i="1"/>
  <c r="BD253" i="1"/>
  <c r="BH253" i="1"/>
  <c r="BL253" i="1"/>
  <c r="BP253" i="1"/>
  <c r="BT254" i="1"/>
  <c r="BP254" i="1"/>
  <c r="BL254" i="1"/>
  <c r="BH254" i="1"/>
  <c r="BS254" i="1"/>
  <c r="BN254" i="1"/>
  <c r="BI254" i="1"/>
  <c r="BD254" i="1"/>
  <c r="AZ254" i="1"/>
  <c r="BA254" i="1"/>
  <c r="BF254" i="1"/>
  <c r="BM254" i="1"/>
  <c r="BU254" i="1"/>
  <c r="BV255" i="1"/>
  <c r="BQ255" i="1"/>
  <c r="BK255" i="1"/>
  <c r="BF255" i="1"/>
  <c r="BA255" i="1"/>
  <c r="BC255" i="1"/>
  <c r="BJ255" i="1"/>
  <c r="BR255" i="1"/>
  <c r="BT256" i="1"/>
  <c r="BE257" i="1"/>
  <c r="BM257" i="1"/>
  <c r="BS258" i="1"/>
  <c r="BN258" i="1"/>
  <c r="BI258" i="1"/>
  <c r="BC258" i="1"/>
  <c r="BB258" i="1"/>
  <c r="BJ258" i="1"/>
  <c r="BQ258" i="1"/>
  <c r="BW258" i="1"/>
  <c r="BG259" i="1"/>
  <c r="BN259" i="1"/>
  <c r="BV262" i="1"/>
  <c r="BQ262" i="1"/>
  <c r="BK262" i="1"/>
  <c r="BF262" i="1"/>
  <c r="BA262" i="1"/>
  <c r="BS262" i="1"/>
  <c r="BN262" i="1"/>
  <c r="BI262" i="1"/>
  <c r="BC262" i="1"/>
  <c r="BE262" i="1"/>
  <c r="BO262" i="1"/>
  <c r="BJ264" i="1"/>
  <c r="BV266" i="1"/>
  <c r="BQ266" i="1"/>
  <c r="BK266" i="1"/>
  <c r="BF266" i="1"/>
  <c r="BA266" i="1"/>
  <c r="BS266" i="1"/>
  <c r="BN266" i="1"/>
  <c r="BI266" i="1"/>
  <c r="BC266" i="1"/>
  <c r="BE266" i="1"/>
  <c r="BO266" i="1"/>
  <c r="BS269" i="1"/>
  <c r="BN269" i="1"/>
  <c r="BI269" i="1"/>
  <c r="BC269" i="1"/>
  <c r="BV269" i="1"/>
  <c r="BQ269" i="1"/>
  <c r="BK269" i="1"/>
  <c r="BF269" i="1"/>
  <c r="BA269" i="1"/>
  <c r="BU269" i="1"/>
  <c r="BO269" i="1"/>
  <c r="BJ269" i="1"/>
  <c r="BE269" i="1"/>
  <c r="BG269" i="1"/>
  <c r="BB268" i="1"/>
  <c r="BG268" i="1"/>
  <c r="BM268" i="1"/>
  <c r="BR268" i="1"/>
  <c r="BW268" i="1"/>
  <c r="BB270" i="1"/>
  <c r="BG270" i="1"/>
  <c r="BM270" i="1"/>
  <c r="BR270" i="1"/>
  <c r="BW270" i="1"/>
  <c r="BB272" i="1"/>
  <c r="BI272" i="1"/>
  <c r="BQ272" i="1"/>
  <c r="BW273" i="1"/>
  <c r="BS273" i="1"/>
  <c r="BO273" i="1"/>
  <c r="BK273" i="1"/>
  <c r="BG273" i="1"/>
  <c r="BC273" i="1"/>
  <c r="BR273" i="1"/>
  <c r="BM273" i="1"/>
  <c r="BH273" i="1"/>
  <c r="BB273" i="1"/>
  <c r="AZ273" i="1"/>
  <c r="BF273" i="1"/>
  <c r="BN273" i="1"/>
  <c r="BU273" i="1"/>
  <c r="BD274" i="1"/>
  <c r="BL274" i="1"/>
  <c r="BA275" i="1"/>
  <c r="BI275" i="1"/>
  <c r="BP275" i="1"/>
  <c r="BT255" i="1"/>
  <c r="BT257" i="1"/>
  <c r="BT259" i="1"/>
  <c r="BT261" i="1"/>
  <c r="BT263" i="1"/>
  <c r="BT265" i="1"/>
  <c r="BT267" i="1"/>
  <c r="BC268" i="1"/>
  <c r="BI268" i="1"/>
  <c r="BN268" i="1"/>
  <c r="BS268" i="1"/>
  <c r="BT269" i="1"/>
  <c r="BC270" i="1"/>
  <c r="BI270" i="1"/>
  <c r="BN270" i="1"/>
  <c r="BS270" i="1"/>
  <c r="BT271" i="1"/>
  <c r="BD272" i="1"/>
  <c r="BL272" i="1"/>
  <c r="BR272" i="1"/>
  <c r="BA273" i="1"/>
  <c r="BI273" i="1"/>
  <c r="BP273" i="1"/>
  <c r="BV273" i="1"/>
  <c r="BF274" i="1"/>
  <c r="BM274" i="1"/>
  <c r="BT274" i="1"/>
  <c r="BD275" i="1"/>
  <c r="BJ275" i="1"/>
  <c r="BQ275" i="1"/>
  <c r="BA276" i="1"/>
  <c r="BJ276" i="1"/>
  <c r="BR276" i="1"/>
  <c r="BE277" i="1"/>
  <c r="BW278" i="1"/>
  <c r="BS278" i="1"/>
  <c r="BO278" i="1"/>
  <c r="BK278" i="1"/>
  <c r="BG278" i="1"/>
  <c r="BC278" i="1"/>
  <c r="BT278" i="1"/>
  <c r="BN278" i="1"/>
  <c r="BI278" i="1"/>
  <c r="BD278" i="1"/>
  <c r="BV278" i="1"/>
  <c r="BP278" i="1"/>
  <c r="BH278" i="1"/>
  <c r="BA278" i="1"/>
  <c r="AZ278" i="1"/>
  <c r="BJ278" i="1"/>
  <c r="BR278" i="1"/>
  <c r="BD279" i="1"/>
  <c r="BW280" i="1"/>
  <c r="BS280" i="1"/>
  <c r="BO280" i="1"/>
  <c r="BK280" i="1"/>
  <c r="BG280" i="1"/>
  <c r="BC280" i="1"/>
  <c r="BT280" i="1"/>
  <c r="BN280" i="1"/>
  <c r="BI280" i="1"/>
  <c r="BD280" i="1"/>
  <c r="BQ280" i="1"/>
  <c r="BJ280" i="1"/>
  <c r="BB280" i="1"/>
  <c r="AZ280" i="1"/>
  <c r="BH280" i="1"/>
  <c r="BR280" i="1"/>
  <c r="BD281" i="1"/>
  <c r="BV274" i="1"/>
  <c r="BE275" i="1"/>
  <c r="BL275" i="1"/>
  <c r="BB276" i="1"/>
  <c r="BL276" i="1"/>
  <c r="BV276" i="1"/>
  <c r="BA280" i="1"/>
  <c r="BL280" i="1"/>
  <c r="BU280" i="1"/>
  <c r="BR281" i="1"/>
  <c r="BP281" i="1"/>
  <c r="BT281" i="1"/>
  <c r="BE281" i="1"/>
  <c r="BT262" i="1"/>
  <c r="BT264" i="1"/>
  <c r="BT266" i="1"/>
  <c r="BT268" i="1"/>
  <c r="BA268" i="1"/>
  <c r="BF268" i="1"/>
  <c r="BK268" i="1"/>
  <c r="BQ268" i="1"/>
  <c r="BT270" i="1"/>
  <c r="BA270" i="1"/>
  <c r="BF270" i="1"/>
  <c r="BK270" i="1"/>
  <c r="BQ270" i="1"/>
  <c r="BA272" i="1"/>
  <c r="BH272" i="1"/>
  <c r="BN272" i="1"/>
  <c r="BE273" i="1"/>
  <c r="BL273" i="1"/>
  <c r="BT273" i="1"/>
  <c r="BB274" i="1"/>
  <c r="BI274" i="1"/>
  <c r="BW275" i="1"/>
  <c r="BS275" i="1"/>
  <c r="BO275" i="1"/>
  <c r="BK275" i="1"/>
  <c r="BG275" i="1"/>
  <c r="BC275" i="1"/>
  <c r="BR275" i="1"/>
  <c r="BM275" i="1"/>
  <c r="BH275" i="1"/>
  <c r="BB275" i="1"/>
  <c r="AZ275" i="1"/>
  <c r="BF275" i="1"/>
  <c r="BN275" i="1"/>
  <c r="BU275" i="1"/>
  <c r="BE276" i="1"/>
  <c r="BW277" i="1"/>
  <c r="BS277" i="1"/>
  <c r="BO277" i="1"/>
  <c r="BK277" i="1"/>
  <c r="BG277" i="1"/>
  <c r="BC277" i="1"/>
  <c r="BV277" i="1"/>
  <c r="BQ277" i="1"/>
  <c r="BL277" i="1"/>
  <c r="BF277" i="1"/>
  <c r="BA277" i="1"/>
  <c r="BR277" i="1"/>
  <c r="BJ277" i="1"/>
  <c r="BD277" i="1"/>
  <c r="AZ277" i="1"/>
  <c r="BI277" i="1"/>
  <c r="BT277" i="1"/>
  <c r="BE278" i="1"/>
  <c r="BM278" i="1"/>
  <c r="BW279" i="1"/>
  <c r="BS279" i="1"/>
  <c r="BO279" i="1"/>
  <c r="BK279" i="1"/>
  <c r="BG279" i="1"/>
  <c r="BC279" i="1"/>
  <c r="BV279" i="1"/>
  <c r="BQ279" i="1"/>
  <c r="BL279" i="1"/>
  <c r="BF279" i="1"/>
  <c r="BA279" i="1"/>
  <c r="BT279" i="1"/>
  <c r="BM279" i="1"/>
  <c r="BE279" i="1"/>
  <c r="AZ279" i="1"/>
  <c r="BI279" i="1"/>
  <c r="BR279" i="1"/>
  <c r="BM280" i="1"/>
  <c r="BV280" i="1"/>
  <c r="BI281" i="1"/>
  <c r="BB282" i="1"/>
  <c r="BJ282" i="1"/>
  <c r="BR282" i="1"/>
  <c r="BD283" i="1"/>
  <c r="BP283" i="1"/>
  <c r="BW285" i="1"/>
  <c r="BS285" i="1"/>
  <c r="BO285" i="1"/>
  <c r="BK285" i="1"/>
  <c r="BG285" i="1"/>
  <c r="BC285" i="1"/>
  <c r="BU285" i="1"/>
  <c r="BQ285" i="1"/>
  <c r="BM285" i="1"/>
  <c r="BI285" i="1"/>
  <c r="BE285" i="1"/>
  <c r="BA285" i="1"/>
  <c r="BV285" i="1"/>
  <c r="BN285" i="1"/>
  <c r="BF285" i="1"/>
  <c r="AZ285" i="1"/>
  <c r="BJ285" i="1"/>
  <c r="BT285" i="1"/>
  <c r="BD287" i="1"/>
  <c r="BP287" i="1"/>
  <c r="BB289" i="1"/>
  <c r="BW289" i="1"/>
  <c r="BT290" i="1"/>
  <c r="BL290" i="1"/>
  <c r="BD290" i="1"/>
  <c r="BO290" i="1"/>
  <c r="BT297" i="1"/>
  <c r="BL297" i="1"/>
  <c r="BD297" i="1"/>
  <c r="BG297" i="1"/>
  <c r="BT299" i="1"/>
  <c r="BL299" i="1"/>
  <c r="BD299" i="1"/>
  <c r="BW299" i="1"/>
  <c r="AZ255" i="1"/>
  <c r="BD255" i="1"/>
  <c r="BH255" i="1"/>
  <c r="BL255" i="1"/>
  <c r="BP255" i="1"/>
  <c r="AZ256" i="1"/>
  <c r="BD256" i="1"/>
  <c r="BH256" i="1"/>
  <c r="BL256" i="1"/>
  <c r="BP256" i="1"/>
  <c r="AZ257" i="1"/>
  <c r="BD257" i="1"/>
  <c r="BH257" i="1"/>
  <c r="BL257" i="1"/>
  <c r="BP257" i="1"/>
  <c r="AZ258" i="1"/>
  <c r="BD258" i="1"/>
  <c r="BH258" i="1"/>
  <c r="BL258" i="1"/>
  <c r="BP258" i="1"/>
  <c r="AZ259" i="1"/>
  <c r="BD259" i="1"/>
  <c r="BH259" i="1"/>
  <c r="BL259" i="1"/>
  <c r="BP259" i="1"/>
  <c r="AZ260" i="1"/>
  <c r="BD260" i="1"/>
  <c r="BH260" i="1"/>
  <c r="BL260" i="1"/>
  <c r="BP260" i="1"/>
  <c r="AZ261" i="1"/>
  <c r="BD261" i="1"/>
  <c r="BH261" i="1"/>
  <c r="BL261" i="1"/>
  <c r="BP261" i="1"/>
  <c r="AZ262" i="1"/>
  <c r="BD262" i="1"/>
  <c r="BH262" i="1"/>
  <c r="BL262" i="1"/>
  <c r="BP262" i="1"/>
  <c r="AZ263" i="1"/>
  <c r="BD263" i="1"/>
  <c r="BH263" i="1"/>
  <c r="BL263" i="1"/>
  <c r="BP263" i="1"/>
  <c r="AZ264" i="1"/>
  <c r="BD264" i="1"/>
  <c r="BH264" i="1"/>
  <c r="BL264" i="1"/>
  <c r="BP264" i="1"/>
  <c r="AZ265" i="1"/>
  <c r="BD265" i="1"/>
  <c r="BH265" i="1"/>
  <c r="BL265" i="1"/>
  <c r="BP265" i="1"/>
  <c r="AZ266" i="1"/>
  <c r="BD266" i="1"/>
  <c r="BH266" i="1"/>
  <c r="BL266" i="1"/>
  <c r="BP266" i="1"/>
  <c r="AZ267" i="1"/>
  <c r="BD267" i="1"/>
  <c r="BH267" i="1"/>
  <c r="BL267" i="1"/>
  <c r="BP267" i="1"/>
  <c r="AZ268" i="1"/>
  <c r="BD268" i="1"/>
  <c r="BH268" i="1"/>
  <c r="BL268" i="1"/>
  <c r="BP268" i="1"/>
  <c r="AZ269" i="1"/>
  <c r="BD269" i="1"/>
  <c r="BH269" i="1"/>
  <c r="BL269" i="1"/>
  <c r="BP269" i="1"/>
  <c r="AZ270" i="1"/>
  <c r="BD270" i="1"/>
  <c r="BH270" i="1"/>
  <c r="BL270" i="1"/>
  <c r="BP270" i="1"/>
  <c r="AZ271" i="1"/>
  <c r="BD271" i="1"/>
  <c r="BH271" i="1"/>
  <c r="BL271" i="1"/>
  <c r="BP271" i="1"/>
  <c r="BW272" i="1"/>
  <c r="BS272" i="1"/>
  <c r="BO272" i="1"/>
  <c r="BK272" i="1"/>
  <c r="BG272" i="1"/>
  <c r="BC272" i="1"/>
  <c r="AZ272" i="1"/>
  <c r="BE272" i="1"/>
  <c r="BJ272" i="1"/>
  <c r="BP272" i="1"/>
  <c r="BU272" i="1"/>
  <c r="BW274" i="1"/>
  <c r="BS274" i="1"/>
  <c r="BO274" i="1"/>
  <c r="BK274" i="1"/>
  <c r="BG274" i="1"/>
  <c r="BC274" i="1"/>
  <c r="AZ274" i="1"/>
  <c r="BE274" i="1"/>
  <c r="BJ274" i="1"/>
  <c r="BP274" i="1"/>
  <c r="BU274" i="1"/>
  <c r="BW276" i="1"/>
  <c r="BS276" i="1"/>
  <c r="BO276" i="1"/>
  <c r="BK276" i="1"/>
  <c r="BG276" i="1"/>
  <c r="BC276" i="1"/>
  <c r="BT276" i="1"/>
  <c r="BN276" i="1"/>
  <c r="BI276" i="1"/>
  <c r="BD276" i="1"/>
  <c r="AZ276" i="1"/>
  <c r="BF276" i="1"/>
  <c r="BM276" i="1"/>
  <c r="BU276" i="1"/>
  <c r="BW281" i="1"/>
  <c r="BS281" i="1"/>
  <c r="BO281" i="1"/>
  <c r="BK281" i="1"/>
  <c r="BG281" i="1"/>
  <c r="BC281" i="1"/>
  <c r="BV281" i="1"/>
  <c r="BQ281" i="1"/>
  <c r="BL281" i="1"/>
  <c r="BF281" i="1"/>
  <c r="BA281" i="1"/>
  <c r="AZ281" i="1"/>
  <c r="BH281" i="1"/>
  <c r="BN281" i="1"/>
  <c r="BU281" i="1"/>
  <c r="BE282" i="1"/>
  <c r="BL282" i="1"/>
  <c r="BH283" i="1"/>
  <c r="BD284" i="1"/>
  <c r="BB285" i="1"/>
  <c r="BL285" i="1"/>
  <c r="BW286" i="1"/>
  <c r="BS286" i="1"/>
  <c r="BO286" i="1"/>
  <c r="BK286" i="1"/>
  <c r="BG286" i="1"/>
  <c r="BC286" i="1"/>
  <c r="BU286" i="1"/>
  <c r="BQ286" i="1"/>
  <c r="BM286" i="1"/>
  <c r="BI286" i="1"/>
  <c r="BE286" i="1"/>
  <c r="BA286" i="1"/>
  <c r="BV286" i="1"/>
  <c r="BN286" i="1"/>
  <c r="BF286" i="1"/>
  <c r="AZ286" i="1"/>
  <c r="BJ286" i="1"/>
  <c r="BT286" i="1"/>
  <c r="BH287" i="1"/>
  <c r="BD288" i="1"/>
  <c r="BS289" i="1"/>
  <c r="BF289" i="1"/>
  <c r="BG290" i="1"/>
  <c r="BT294" i="1"/>
  <c r="BL294" i="1"/>
  <c r="BD294" i="1"/>
  <c r="BO294" i="1"/>
  <c r="BO297" i="1"/>
  <c r="BG299" i="1"/>
  <c r="BW282" i="1"/>
  <c r="BS282" i="1"/>
  <c r="BO282" i="1"/>
  <c r="BK282" i="1"/>
  <c r="BG282" i="1"/>
  <c r="BC282" i="1"/>
  <c r="BU282" i="1"/>
  <c r="BQ282" i="1"/>
  <c r="BV282" i="1"/>
  <c r="BN282" i="1"/>
  <c r="BI282" i="1"/>
  <c r="BD282" i="1"/>
  <c r="AZ282" i="1"/>
  <c r="BF282" i="1"/>
  <c r="BM282" i="1"/>
  <c r="BW283" i="1"/>
  <c r="BS283" i="1"/>
  <c r="BO283" i="1"/>
  <c r="BK283" i="1"/>
  <c r="BG283" i="1"/>
  <c r="BC283" i="1"/>
  <c r="BU283" i="1"/>
  <c r="BQ283" i="1"/>
  <c r="BM283" i="1"/>
  <c r="BI283" i="1"/>
  <c r="BE283" i="1"/>
  <c r="BA283" i="1"/>
  <c r="BV283" i="1"/>
  <c r="BN283" i="1"/>
  <c r="BF283" i="1"/>
  <c r="AZ283" i="1"/>
  <c r="BJ283" i="1"/>
  <c r="BT283" i="1"/>
  <c r="BD285" i="1"/>
  <c r="BW287" i="1"/>
  <c r="BS287" i="1"/>
  <c r="BO287" i="1"/>
  <c r="BK287" i="1"/>
  <c r="BG287" i="1"/>
  <c r="BC287" i="1"/>
  <c r="BU287" i="1"/>
  <c r="BQ287" i="1"/>
  <c r="BM287" i="1"/>
  <c r="BI287" i="1"/>
  <c r="BE287" i="1"/>
  <c r="BA287" i="1"/>
  <c r="BV287" i="1"/>
  <c r="BN287" i="1"/>
  <c r="BF287" i="1"/>
  <c r="AZ287" i="1"/>
  <c r="BJ287" i="1"/>
  <c r="BT287" i="1"/>
  <c r="BJ289" i="1"/>
  <c r="BT291" i="1"/>
  <c r="BL291" i="1"/>
  <c r="BD291" i="1"/>
  <c r="BW291" i="1"/>
  <c r="BT298" i="1"/>
  <c r="BL298" i="1"/>
  <c r="BD298" i="1"/>
  <c r="BO298" i="1"/>
  <c r="BT302" i="1"/>
  <c r="BL302" i="1"/>
  <c r="BD302" i="1"/>
  <c r="BW302" i="1"/>
  <c r="BO302" i="1"/>
  <c r="BG302" i="1"/>
  <c r="BA282" i="1"/>
  <c r="BH282" i="1"/>
  <c r="BP282" i="1"/>
  <c r="BB283" i="1"/>
  <c r="BL283" i="1"/>
  <c r="BW284" i="1"/>
  <c r="BS284" i="1"/>
  <c r="BO284" i="1"/>
  <c r="BK284" i="1"/>
  <c r="BG284" i="1"/>
  <c r="BC284" i="1"/>
  <c r="BU284" i="1"/>
  <c r="BQ284" i="1"/>
  <c r="BM284" i="1"/>
  <c r="BI284" i="1"/>
  <c r="BE284" i="1"/>
  <c r="BA284" i="1"/>
  <c r="BV284" i="1"/>
  <c r="BN284" i="1"/>
  <c r="BF284" i="1"/>
  <c r="AZ284" i="1"/>
  <c r="BJ284" i="1"/>
  <c r="BT284" i="1"/>
  <c r="BH285" i="1"/>
  <c r="BR285" i="1"/>
  <c r="BD286" i="1"/>
  <c r="BP286" i="1"/>
  <c r="BB287" i="1"/>
  <c r="BL287" i="1"/>
  <c r="BW288" i="1"/>
  <c r="BS288" i="1"/>
  <c r="BO288" i="1"/>
  <c r="BK288" i="1"/>
  <c r="BG288" i="1"/>
  <c r="BC288" i="1"/>
  <c r="BU288" i="1"/>
  <c r="BQ288" i="1"/>
  <c r="BM288" i="1"/>
  <c r="BI288" i="1"/>
  <c r="BE288" i="1"/>
  <c r="BA288" i="1"/>
  <c r="BV288" i="1"/>
  <c r="BN288" i="1"/>
  <c r="BF288" i="1"/>
  <c r="AZ288" i="1"/>
  <c r="BJ288" i="1"/>
  <c r="BT288" i="1"/>
  <c r="BR289" i="1"/>
  <c r="BG291" i="1"/>
  <c r="BT293" i="1"/>
  <c r="BL293" i="1"/>
  <c r="BD293" i="1"/>
  <c r="BG293" i="1"/>
  <c r="BT295" i="1"/>
  <c r="BL295" i="1"/>
  <c r="BD295" i="1"/>
  <c r="BW295" i="1"/>
  <c r="BG298" i="1"/>
  <c r="BT301" i="1"/>
  <c r="BL301" i="1"/>
  <c r="BD301" i="1"/>
  <c r="BT292" i="1"/>
  <c r="BL292" i="1"/>
  <c r="BD292" i="1"/>
  <c r="BT296" i="1"/>
  <c r="BL296" i="1"/>
  <c r="BD296" i="1"/>
  <c r="BT300" i="1"/>
  <c r="BL300" i="1"/>
  <c r="BD300" i="1"/>
  <c r="BG301" i="1"/>
  <c r="BO301" i="1"/>
  <c r="BO303" i="1"/>
  <c r="BL303" i="1"/>
  <c r="BD303" i="1"/>
  <c r="BA289" i="1"/>
  <c r="BE289" i="1"/>
  <c r="BI289" i="1"/>
  <c r="BM289" i="1"/>
  <c r="BQ289" i="1"/>
  <c r="BU289" i="1"/>
  <c r="BC289" i="1"/>
  <c r="BG289" i="1"/>
  <c r="BK289" i="1"/>
  <c r="BO289" i="1"/>
  <c r="BV290" i="1"/>
  <c r="BR290" i="1"/>
  <c r="BN290" i="1"/>
  <c r="BJ290" i="1"/>
  <c r="BF290" i="1"/>
  <c r="BB290" i="1"/>
  <c r="BU290" i="1"/>
  <c r="BQ290" i="1"/>
  <c r="BM290" i="1"/>
  <c r="BI290" i="1"/>
  <c r="BE290" i="1"/>
  <c r="BA290" i="1"/>
  <c r="AZ290" i="1"/>
  <c r="BH290" i="1"/>
  <c r="BP290" i="1"/>
  <c r="BV291" i="1"/>
  <c r="BR291" i="1"/>
  <c r="BN291" i="1"/>
  <c r="BJ291" i="1"/>
  <c r="BF291" i="1"/>
  <c r="BB291" i="1"/>
  <c r="BU291" i="1"/>
  <c r="BQ291" i="1"/>
  <c r="BM291" i="1"/>
  <c r="BI291" i="1"/>
  <c r="BE291" i="1"/>
  <c r="BA291" i="1"/>
  <c r="AZ291" i="1"/>
  <c r="BH291" i="1"/>
  <c r="BP291" i="1"/>
  <c r="BV292" i="1"/>
  <c r="BR292" i="1"/>
  <c r="BN292" i="1"/>
  <c r="BJ292" i="1"/>
  <c r="BF292" i="1"/>
  <c r="BB292" i="1"/>
  <c r="BU292" i="1"/>
  <c r="BQ292" i="1"/>
  <c r="BM292" i="1"/>
  <c r="BI292" i="1"/>
  <c r="BE292" i="1"/>
  <c r="BA292" i="1"/>
  <c r="AZ292" i="1"/>
  <c r="BH292" i="1"/>
  <c r="BP292" i="1"/>
  <c r="BV293" i="1"/>
  <c r="BR293" i="1"/>
  <c r="BN293" i="1"/>
  <c r="BJ293" i="1"/>
  <c r="BF293" i="1"/>
  <c r="BB293" i="1"/>
  <c r="BU293" i="1"/>
  <c r="BQ293" i="1"/>
  <c r="BM293" i="1"/>
  <c r="BI293" i="1"/>
  <c r="BE293" i="1"/>
  <c r="BA293" i="1"/>
  <c r="AZ293" i="1"/>
  <c r="BH293" i="1"/>
  <c r="BP293" i="1"/>
  <c r="BV294" i="1"/>
  <c r="BR294" i="1"/>
  <c r="BN294" i="1"/>
  <c r="BJ294" i="1"/>
  <c r="BF294" i="1"/>
  <c r="BB294" i="1"/>
  <c r="BU294" i="1"/>
  <c r="BQ294" i="1"/>
  <c r="BM294" i="1"/>
  <c r="BI294" i="1"/>
  <c r="BE294" i="1"/>
  <c r="BA294" i="1"/>
  <c r="AZ294" i="1"/>
  <c r="BH294" i="1"/>
  <c r="BP294" i="1"/>
  <c r="BV295" i="1"/>
  <c r="BR295" i="1"/>
  <c r="BN295" i="1"/>
  <c r="BJ295" i="1"/>
  <c r="BF295" i="1"/>
  <c r="BB295" i="1"/>
  <c r="BU295" i="1"/>
  <c r="BQ295" i="1"/>
  <c r="BM295" i="1"/>
  <c r="BI295" i="1"/>
  <c r="BE295" i="1"/>
  <c r="BA295" i="1"/>
  <c r="AZ295" i="1"/>
  <c r="BH295" i="1"/>
  <c r="BP295" i="1"/>
  <c r="BV296" i="1"/>
  <c r="BR296" i="1"/>
  <c r="BN296" i="1"/>
  <c r="BJ296" i="1"/>
  <c r="BF296" i="1"/>
  <c r="BB296" i="1"/>
  <c r="BU296" i="1"/>
  <c r="BQ296" i="1"/>
  <c r="BM296" i="1"/>
  <c r="BI296" i="1"/>
  <c r="BE296" i="1"/>
  <c r="BA296" i="1"/>
  <c r="AZ296" i="1"/>
  <c r="BH296" i="1"/>
  <c r="BP296" i="1"/>
  <c r="BV297" i="1"/>
  <c r="BR297" i="1"/>
  <c r="BN297" i="1"/>
  <c r="BJ297" i="1"/>
  <c r="BF297" i="1"/>
  <c r="BB297" i="1"/>
  <c r="BU297" i="1"/>
  <c r="BQ297" i="1"/>
  <c r="BM297" i="1"/>
  <c r="BI297" i="1"/>
  <c r="BE297" i="1"/>
  <c r="BA297" i="1"/>
  <c r="AZ297" i="1"/>
  <c r="BH297" i="1"/>
  <c r="BP297" i="1"/>
  <c r="BV298" i="1"/>
  <c r="BR298" i="1"/>
  <c r="BN298" i="1"/>
  <c r="BJ298" i="1"/>
  <c r="BF298" i="1"/>
  <c r="BB298" i="1"/>
  <c r="BU298" i="1"/>
  <c r="BQ298" i="1"/>
  <c r="BM298" i="1"/>
  <c r="BI298" i="1"/>
  <c r="BE298" i="1"/>
  <c r="BA298" i="1"/>
  <c r="AZ298" i="1"/>
  <c r="BH298" i="1"/>
  <c r="BP298" i="1"/>
  <c r="BV299" i="1"/>
  <c r="BR299" i="1"/>
  <c r="BN299" i="1"/>
  <c r="BJ299" i="1"/>
  <c r="BF299" i="1"/>
  <c r="BB299" i="1"/>
  <c r="BU299" i="1"/>
  <c r="BQ299" i="1"/>
  <c r="BM299" i="1"/>
  <c r="BI299" i="1"/>
  <c r="BE299" i="1"/>
  <c r="BA299" i="1"/>
  <c r="AZ299" i="1"/>
  <c r="BH299" i="1"/>
  <c r="BP299" i="1"/>
  <c r="BV300" i="1"/>
  <c r="BR300" i="1"/>
  <c r="BN300" i="1"/>
  <c r="BJ300" i="1"/>
  <c r="BF300" i="1"/>
  <c r="BB300" i="1"/>
  <c r="BU300" i="1"/>
  <c r="BQ300" i="1"/>
  <c r="BM300" i="1"/>
  <c r="BI300" i="1"/>
  <c r="BE300" i="1"/>
  <c r="BA300" i="1"/>
  <c r="AZ300" i="1"/>
  <c r="BH300" i="1"/>
  <c r="BP300" i="1"/>
  <c r="BV301" i="1"/>
  <c r="BR301" i="1"/>
  <c r="BN301" i="1"/>
  <c r="BJ301" i="1"/>
  <c r="BF301" i="1"/>
  <c r="BB301" i="1"/>
  <c r="BU301" i="1"/>
  <c r="BQ301" i="1"/>
  <c r="BM301" i="1"/>
  <c r="BI301" i="1"/>
  <c r="BE301" i="1"/>
  <c r="BA301" i="1"/>
  <c r="AZ301" i="1"/>
  <c r="BH301" i="1"/>
  <c r="BP301" i="1"/>
  <c r="BV302" i="1"/>
  <c r="BR302" i="1"/>
  <c r="BN302" i="1"/>
  <c r="BJ302" i="1"/>
  <c r="BF302" i="1"/>
  <c r="BB302" i="1"/>
  <c r="BU302" i="1"/>
  <c r="BQ302" i="1"/>
  <c r="BM302" i="1"/>
  <c r="BI302" i="1"/>
  <c r="BE302" i="1"/>
  <c r="BA302" i="1"/>
  <c r="AZ302" i="1"/>
  <c r="BH302" i="1"/>
  <c r="BP302" i="1"/>
  <c r="BW303" i="1"/>
  <c r="BV303" i="1"/>
  <c r="BR303" i="1"/>
  <c r="BN303" i="1"/>
  <c r="BJ303" i="1"/>
  <c r="BF303" i="1"/>
  <c r="BB303" i="1"/>
  <c r="BU303" i="1"/>
  <c r="BQ303" i="1"/>
  <c r="BM303" i="1"/>
  <c r="BI303" i="1"/>
  <c r="BE303" i="1"/>
  <c r="BA303" i="1"/>
  <c r="BT303" i="1"/>
  <c r="AZ303" i="1"/>
  <c r="BH303" i="1"/>
  <c r="BP303" i="1"/>
  <c r="BV289" i="1"/>
  <c r="AZ289" i="1"/>
  <c r="BD289" i="1"/>
  <c r="BH289" i="1"/>
  <c r="BL289" i="1"/>
  <c r="BP289" i="1"/>
  <c r="BT289" i="1"/>
  <c r="BC290" i="1"/>
  <c r="BK290" i="1"/>
  <c r="BS290" i="1"/>
  <c r="BC291" i="1"/>
  <c r="BK291" i="1"/>
  <c r="BS291" i="1"/>
  <c r="BC292" i="1"/>
  <c r="BK292" i="1"/>
  <c r="BS292" i="1"/>
  <c r="BC293" i="1"/>
  <c r="BK293" i="1"/>
  <c r="BS293" i="1"/>
  <c r="BC294" i="1"/>
  <c r="BK294" i="1"/>
  <c r="BS294" i="1"/>
  <c r="BC295" i="1"/>
  <c r="BK295" i="1"/>
  <c r="BS295" i="1"/>
  <c r="BC296" i="1"/>
  <c r="BK296" i="1"/>
  <c r="BS296" i="1"/>
  <c r="BC297" i="1"/>
  <c r="BK297" i="1"/>
  <c r="BS297" i="1"/>
  <c r="BC298" i="1"/>
  <c r="BK298" i="1"/>
  <c r="BS298" i="1"/>
  <c r="BC299" i="1"/>
  <c r="BK299" i="1"/>
  <c r="BS299" i="1"/>
  <c r="BC300" i="1"/>
  <c r="BK300" i="1"/>
  <c r="BS300" i="1"/>
  <c r="BC301" i="1"/>
  <c r="BK301" i="1"/>
  <c r="BS301" i="1"/>
  <c r="BC302" i="1"/>
  <c r="BK302" i="1"/>
  <c r="BS302" i="1"/>
  <c r="BC303" i="1"/>
  <c r="BK303" i="1"/>
  <c r="BS303" i="1"/>
</calcChain>
</file>

<file path=xl/sharedStrings.xml><?xml version="1.0" encoding="utf-8"?>
<sst xmlns="http://schemas.openxmlformats.org/spreadsheetml/2006/main" count="47" uniqueCount="47">
  <si>
    <t>Q1.1x1.</t>
    <phoneticPr fontId="1"/>
  </si>
  <si>
    <t>Q1.1x2.</t>
  </si>
  <si>
    <t>Q1.1x3.</t>
  </si>
  <si>
    <t>Q1.1x4.</t>
  </si>
  <si>
    <t>Q1.1x5.</t>
  </si>
  <si>
    <t>Q1.1x6.</t>
  </si>
  <si>
    <t>Q1.1x7.</t>
  </si>
  <si>
    <t>Q1.1x8.</t>
  </si>
  <si>
    <t>Q1.1x9.</t>
  </si>
  <si>
    <t>Q1.1x10.</t>
  </si>
  <si>
    <t>Q1.1x11.</t>
  </si>
  <si>
    <t>Q1.1x12.</t>
  </si>
  <si>
    <t>Q1.1x13.</t>
  </si>
  <si>
    <t>Q1.1x14.</t>
  </si>
  <si>
    <t>Q1.1x15.</t>
  </si>
  <si>
    <t>Q1.1x16.</t>
  </si>
  <si>
    <t>Q1.1x17.</t>
  </si>
  <si>
    <t>Q1.1x18.</t>
  </si>
  <si>
    <t>Q1.1x19.</t>
  </si>
  <si>
    <t>Q1.1x20.</t>
  </si>
  <si>
    <t>Q1.1x21.</t>
  </si>
  <si>
    <t>Q1.1x22.</t>
  </si>
  <si>
    <t>Q1.1x23.</t>
  </si>
  <si>
    <t>Q1.1x24.</t>
  </si>
  <si>
    <t>QQ1.1x2</t>
    <phoneticPr fontId="1"/>
  </si>
  <si>
    <t>QQ1.1x3</t>
  </si>
  <si>
    <t>QQ1.1x4</t>
  </si>
  <si>
    <t>QQ1.1x5</t>
  </si>
  <si>
    <t>QQ1.1x6</t>
  </si>
  <si>
    <t>QQ1.1x7</t>
  </si>
  <si>
    <t>QQ1.1x8</t>
  </si>
  <si>
    <t>QQ1.1x9</t>
  </si>
  <si>
    <t>QQ1.1x10</t>
  </si>
  <si>
    <t>QQ1.1x11</t>
  </si>
  <si>
    <t>QQ1.1x12</t>
  </si>
  <si>
    <t>QQ1.1x13</t>
  </si>
  <si>
    <t>QQ1.1x14</t>
  </si>
  <si>
    <t>QQ1.1x15</t>
  </si>
  <si>
    <t>QQ1.1x16</t>
  </si>
  <si>
    <t>QQ1.1x17</t>
  </si>
  <si>
    <t>QQ1.1x18</t>
  </si>
  <si>
    <t>QQ1.1x19</t>
  </si>
  <si>
    <t>QQ1.1x20</t>
  </si>
  <si>
    <t>QQ1.1x21</t>
  </si>
  <si>
    <t>QQ1.1x22</t>
  </si>
  <si>
    <t>QQ1.1x23</t>
  </si>
  <si>
    <t>QQ1.1x24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</si>
</sst>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0" xfId="0" applyFill="1">
      <alignment vertical="center"/>
    </xf>
    <xf numFmtId="0" fontId="0" fillId="4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83EC-8F03-4940-BA14-21FA79AEEA2A}">
  <dimension ref="A1:BW594"/>
  <sheetViews>
    <sheetView tabSelected="1" zoomScale="90" zoomScaleNormal="90" workbookViewId="0"/>
  </sheetViews>
  <sheetFormatPr defaultRowHeight="18.75" x14ac:dyDescent="0.4"/>
  <cols>
    <col min="1" max="17" width="4.25" style="1" customWidth="1"/>
    <col min="18" max="20" width="3.875" style="1" customWidth="1"/>
    <col min="21" max="24" width="4" style="1" customWidth="1"/>
    <col min="25" max="25" width="6.75" customWidth="1"/>
    <col min="26" max="38" width="4.75" style="2" customWidth="1"/>
    <col min="39" max="49" width="4.75" style="3" customWidth="1"/>
    <col min="50" max="50" width="4.75" style="6" customWidth="1"/>
    <col min="51" max="51" width="5.25" style="6" customWidth="1"/>
    <col min="52" max="52" width="5.875" style="4" customWidth="1"/>
    <col min="53" max="64" width="6.25" style="4" customWidth="1"/>
    <col min="65" max="75" width="6.25" customWidth="1"/>
  </cols>
  <sheetData>
    <row r="1" spans="26:75" x14ac:dyDescent="0.4">
      <c r="Z1" s="2" t="s">
        <v>0</v>
      </c>
      <c r="AA1" s="2" t="s">
        <v>1</v>
      </c>
      <c r="AB1" s="2" t="s">
        <v>2</v>
      </c>
      <c r="AC1" s="2" t="s">
        <v>3</v>
      </c>
      <c r="AD1" s="2" t="s">
        <v>4</v>
      </c>
      <c r="AE1" s="2" t="s">
        <v>5</v>
      </c>
      <c r="AF1" s="2" t="s">
        <v>6</v>
      </c>
      <c r="AG1" s="2" t="s">
        <v>7</v>
      </c>
      <c r="AH1" s="2" t="s">
        <v>8</v>
      </c>
      <c r="AI1" s="2" t="s">
        <v>9</v>
      </c>
      <c r="AJ1" s="2" t="s">
        <v>10</v>
      </c>
      <c r="AK1" s="2" t="s">
        <v>11</v>
      </c>
      <c r="AL1" s="2" t="s">
        <v>12</v>
      </c>
      <c r="AM1" s="2" t="s">
        <v>13</v>
      </c>
      <c r="AN1" s="2" t="s">
        <v>14</v>
      </c>
      <c r="AO1" s="2" t="s">
        <v>15</v>
      </c>
      <c r="AP1" s="2" t="s">
        <v>16</v>
      </c>
      <c r="AQ1" s="2" t="s">
        <v>17</v>
      </c>
      <c r="AR1" s="2" t="s">
        <v>18</v>
      </c>
      <c r="AS1" s="2" t="s">
        <v>19</v>
      </c>
      <c r="AT1" s="2" t="s">
        <v>20</v>
      </c>
      <c r="AU1" s="2" t="s">
        <v>21</v>
      </c>
      <c r="AV1" s="2" t="s">
        <v>22</v>
      </c>
      <c r="AW1" s="2" t="s">
        <v>23</v>
      </c>
      <c r="AZ1" s="1">
        <f>A1</f>
        <v>0</v>
      </c>
      <c r="BA1" s="4" t="s">
        <v>24</v>
      </c>
      <c r="BB1" s="4" t="s">
        <v>25</v>
      </c>
      <c r="BC1" s="4" t="s">
        <v>26</v>
      </c>
      <c r="BD1" s="4" t="s">
        <v>27</v>
      </c>
      <c r="BE1" s="4" t="s">
        <v>28</v>
      </c>
      <c r="BF1" s="4" t="s">
        <v>29</v>
      </c>
      <c r="BG1" s="4" t="s">
        <v>30</v>
      </c>
      <c r="BH1" s="4" t="s">
        <v>31</v>
      </c>
      <c r="BI1" s="4" t="s">
        <v>32</v>
      </c>
      <c r="BJ1" s="4" t="s">
        <v>33</v>
      </c>
      <c r="BK1" s="4" t="s">
        <v>34</v>
      </c>
      <c r="BL1" s="4" t="s">
        <v>35</v>
      </c>
      <c r="BM1" s="4" t="s">
        <v>36</v>
      </c>
      <c r="BN1" s="4" t="s">
        <v>37</v>
      </c>
      <c r="BO1" s="4" t="s">
        <v>38</v>
      </c>
      <c r="BP1" s="4" t="s">
        <v>39</v>
      </c>
      <c r="BQ1" s="4" t="s">
        <v>40</v>
      </c>
      <c r="BR1" s="4" t="s">
        <v>41</v>
      </c>
      <c r="BS1" s="4" t="s">
        <v>42</v>
      </c>
      <c r="BT1" s="4" t="s">
        <v>43</v>
      </c>
      <c r="BU1" s="4" t="s">
        <v>44</v>
      </c>
      <c r="BV1" s="4" t="s">
        <v>45</v>
      </c>
      <c r="BW1" s="4" t="s">
        <v>46</v>
      </c>
    </row>
    <row r="2" spans="26:75" x14ac:dyDescent="0.4">
      <c r="Z2" s="2" t="str">
        <f t="shared" ref="Z2:AW12" si="0">LEFT(A2,2)</f>
        <v/>
      </c>
      <c r="AA2" s="2" t="str">
        <f t="shared" si="0"/>
        <v/>
      </c>
      <c r="AB2" s="2" t="str">
        <f t="shared" si="0"/>
        <v/>
      </c>
      <c r="AC2" s="2" t="str">
        <f t="shared" si="0"/>
        <v/>
      </c>
      <c r="AD2" s="2" t="str">
        <f t="shared" si="0"/>
        <v/>
      </c>
      <c r="AE2" s="2" t="str">
        <f t="shared" si="0"/>
        <v/>
      </c>
      <c r="AF2" s="2" t="str">
        <f t="shared" si="0"/>
        <v/>
      </c>
      <c r="AG2" s="2" t="str">
        <f t="shared" si="0"/>
        <v/>
      </c>
      <c r="AH2" s="2" t="str">
        <f t="shared" si="0"/>
        <v/>
      </c>
      <c r="AI2" s="2" t="str">
        <f t="shared" si="0"/>
        <v/>
      </c>
      <c r="AJ2" s="2" t="str">
        <f t="shared" si="0"/>
        <v/>
      </c>
      <c r="AK2" s="2" t="str">
        <f t="shared" si="0"/>
        <v/>
      </c>
      <c r="AL2" s="2" t="str">
        <f t="shared" si="0"/>
        <v/>
      </c>
      <c r="AM2" s="2" t="str">
        <f t="shared" si="0"/>
        <v/>
      </c>
      <c r="AN2" s="2" t="str">
        <f t="shared" si="0"/>
        <v/>
      </c>
      <c r="AO2" s="2" t="str">
        <f t="shared" si="0"/>
        <v/>
      </c>
      <c r="AP2" s="2" t="str">
        <f t="shared" si="0"/>
        <v/>
      </c>
      <c r="AQ2" s="2" t="str">
        <f t="shared" si="0"/>
        <v/>
      </c>
      <c r="AR2" s="2" t="str">
        <f t="shared" si="0"/>
        <v/>
      </c>
      <c r="AS2" s="2" t="str">
        <f t="shared" si="0"/>
        <v/>
      </c>
      <c r="AT2" s="2" t="str">
        <f t="shared" si="0"/>
        <v/>
      </c>
      <c r="AU2" s="2" t="str">
        <f t="shared" si="0"/>
        <v/>
      </c>
      <c r="AV2" s="2" t="str">
        <f t="shared" si="0"/>
        <v/>
      </c>
      <c r="AW2" s="2" t="str">
        <f t="shared" si="0"/>
        <v/>
      </c>
      <c r="AZ2" s="4">
        <f>COUNTIF($Z2:$AU2,1)</f>
        <v>0</v>
      </c>
      <c r="BA2" s="4">
        <f>COUNTIF($Z2:$AU2,2)</f>
        <v>0</v>
      </c>
      <c r="BB2" s="4">
        <f>COUNTIF($Z2:$AU2,3)</f>
        <v>0</v>
      </c>
      <c r="BC2" s="4">
        <f>COUNTIF($Z2:$AU2,4)</f>
        <v>0</v>
      </c>
      <c r="BD2" s="4">
        <f>COUNTIF($Z2:$AU2,5)</f>
        <v>0</v>
      </c>
      <c r="BE2" s="4">
        <f>COUNTIF($Z2:$AU2,6)</f>
        <v>0</v>
      </c>
      <c r="BF2" s="4">
        <f>COUNTIF($Z2:$AU2,7)</f>
        <v>0</v>
      </c>
      <c r="BG2" s="4">
        <f>COUNTIF($Z2:$AU2,8)</f>
        <v>0</v>
      </c>
      <c r="BH2" s="4">
        <f>COUNTIF($Z2:$AU2,9)</f>
        <v>0</v>
      </c>
      <c r="BI2" s="4">
        <f>COUNTIF($Z2:$AU2,10)</f>
        <v>0</v>
      </c>
      <c r="BJ2" s="4">
        <f>COUNTIF($Z2:$AU2,11)</f>
        <v>0</v>
      </c>
      <c r="BK2" s="4">
        <f>COUNTIF($Z2:$AU2,12)</f>
        <v>0</v>
      </c>
      <c r="BL2" s="4">
        <f>COUNTIF($Z2:$AU2,13)</f>
        <v>0</v>
      </c>
      <c r="BM2" s="4">
        <f>COUNTIF($Z2:$AU2,14)</f>
        <v>0</v>
      </c>
      <c r="BN2" s="4">
        <f>COUNTIF($Z2:$AU2,15)</f>
        <v>0</v>
      </c>
      <c r="BO2" s="4">
        <f>COUNTIF($Z2:$AU2,16)</f>
        <v>0</v>
      </c>
      <c r="BP2" s="4">
        <f>COUNTIF($Z2:$AU2,17)</f>
        <v>0</v>
      </c>
      <c r="BQ2" s="4">
        <f>COUNTIF($Z2:$AU2,18)</f>
        <v>0</v>
      </c>
      <c r="BR2" s="4">
        <f>COUNTIF($Z2:$AU2,19)</f>
        <v>0</v>
      </c>
      <c r="BS2" s="4">
        <f>COUNTIF($Z2:$AU2,20)</f>
        <v>0</v>
      </c>
      <c r="BT2" s="4">
        <f>COUNTIF($Z2:$AU2,21)</f>
        <v>0</v>
      </c>
      <c r="BU2" s="4">
        <f>COUNTIF($Z2:$AU2,22)</f>
        <v>0</v>
      </c>
      <c r="BV2" s="4">
        <f>COUNTIF($Z2:$AU2,23)</f>
        <v>0</v>
      </c>
      <c r="BW2" s="4">
        <f t="shared" ref="BW2:BW65" si="1">COUNTIF($Z2:$AU2,24)</f>
        <v>0</v>
      </c>
    </row>
    <row r="3" spans="26:75" x14ac:dyDescent="0.4">
      <c r="Z3" s="2" t="str">
        <f t="shared" si="0"/>
        <v/>
      </c>
      <c r="AA3" s="2" t="str">
        <f t="shared" si="0"/>
        <v/>
      </c>
      <c r="AB3" s="2" t="str">
        <f t="shared" si="0"/>
        <v/>
      </c>
      <c r="AC3" s="2" t="str">
        <f t="shared" si="0"/>
        <v/>
      </c>
      <c r="AD3" s="2" t="str">
        <f t="shared" si="0"/>
        <v/>
      </c>
      <c r="AE3" s="2" t="str">
        <f t="shared" si="0"/>
        <v/>
      </c>
      <c r="AF3" s="2" t="str">
        <f t="shared" si="0"/>
        <v/>
      </c>
      <c r="AG3" s="2" t="str">
        <f t="shared" si="0"/>
        <v/>
      </c>
      <c r="AH3" s="2" t="str">
        <f t="shared" si="0"/>
        <v/>
      </c>
      <c r="AI3" s="2" t="str">
        <f t="shared" si="0"/>
        <v/>
      </c>
      <c r="AJ3" s="2" t="str">
        <f t="shared" si="0"/>
        <v/>
      </c>
      <c r="AK3" s="2" t="str">
        <f t="shared" si="0"/>
        <v/>
      </c>
      <c r="AL3" s="2" t="str">
        <f t="shared" si="0"/>
        <v/>
      </c>
      <c r="AM3" s="2" t="str">
        <f t="shared" si="0"/>
        <v/>
      </c>
      <c r="AN3" s="2" t="str">
        <f t="shared" si="0"/>
        <v/>
      </c>
      <c r="AO3" s="2" t="str">
        <f t="shared" si="0"/>
        <v/>
      </c>
      <c r="AP3" s="2" t="str">
        <f t="shared" si="0"/>
        <v/>
      </c>
      <c r="AQ3" s="2" t="str">
        <f t="shared" si="0"/>
        <v/>
      </c>
      <c r="AR3" s="2" t="str">
        <f t="shared" si="0"/>
        <v/>
      </c>
      <c r="AS3" s="2" t="str">
        <f t="shared" si="0"/>
        <v/>
      </c>
      <c r="AT3" s="2" t="str">
        <f t="shared" si="0"/>
        <v/>
      </c>
      <c r="AU3" s="2" t="str">
        <f t="shared" si="0"/>
        <v/>
      </c>
      <c r="AV3" s="2" t="str">
        <f t="shared" si="0"/>
        <v/>
      </c>
      <c r="AW3" s="2" t="str">
        <f t="shared" si="0"/>
        <v/>
      </c>
      <c r="AZ3" s="4">
        <f t="shared" ref="AZ3:AZ66" si="2">COUNTIF($Z3:$AU3,1)</f>
        <v>0</v>
      </c>
      <c r="BA3" s="4">
        <f t="shared" ref="BA3:BA66" si="3">COUNTIF($Z3:$AU3,2)</f>
        <v>0</v>
      </c>
      <c r="BB3" s="4">
        <f t="shared" ref="BB3:BB66" si="4">COUNTIF($Z3:$AU3,3)</f>
        <v>0</v>
      </c>
      <c r="BC3" s="4">
        <f t="shared" ref="BC3:BC66" si="5">COUNTIF($Z3:$AU3,4)</f>
        <v>0</v>
      </c>
      <c r="BD3" s="4">
        <f t="shared" ref="BD3:BD66" si="6">COUNTIF($Z3:$AU3,5)</f>
        <v>0</v>
      </c>
      <c r="BE3" s="4">
        <f t="shared" ref="BE3:BE66" si="7">COUNTIF($Z3:$AU3,6)</f>
        <v>0</v>
      </c>
      <c r="BF3" s="4">
        <f t="shared" ref="BF3:BF66" si="8">COUNTIF($Z3:$AU3,7)</f>
        <v>0</v>
      </c>
      <c r="BG3" s="4">
        <f t="shared" ref="BG3:BG66" si="9">COUNTIF($Z3:$AU3,8)</f>
        <v>0</v>
      </c>
      <c r="BH3" s="4">
        <f t="shared" ref="BH3:BH66" si="10">COUNTIF($Z3:$AU3,9)</f>
        <v>0</v>
      </c>
      <c r="BI3" s="4">
        <f t="shared" ref="BI3:BI66" si="11">COUNTIF($Z3:$AU3,10)</f>
        <v>0</v>
      </c>
      <c r="BJ3" s="4">
        <f t="shared" ref="BJ3:BJ66" si="12">COUNTIF($Z3:$AU3,11)</f>
        <v>0</v>
      </c>
      <c r="BK3" s="4">
        <f t="shared" ref="BK3:BK66" si="13">COUNTIF($Z3:$AU3,12)</f>
        <v>0</v>
      </c>
      <c r="BL3" s="4">
        <f t="shared" ref="BL3:BL66" si="14">COUNTIF($Z3:$AU3,13)</f>
        <v>0</v>
      </c>
      <c r="BM3" s="4">
        <f t="shared" ref="BM3:BM66" si="15">COUNTIF($Z3:$AU3,14)</f>
        <v>0</v>
      </c>
      <c r="BN3" s="4">
        <f t="shared" ref="BN3:BN66" si="16">COUNTIF($Z3:$AU3,15)</f>
        <v>0</v>
      </c>
      <c r="BO3" s="4">
        <f t="shared" ref="BO3:BO66" si="17">COUNTIF($Z3:$AU3,16)</f>
        <v>0</v>
      </c>
      <c r="BP3" s="4">
        <f t="shared" ref="BP3:BP66" si="18">COUNTIF($Z3:$AU3,17)</f>
        <v>0</v>
      </c>
      <c r="BQ3" s="4">
        <f t="shared" ref="BQ3:BQ66" si="19">COUNTIF($Z3:$AU3,18)</f>
        <v>0</v>
      </c>
      <c r="BR3" s="4">
        <f t="shared" ref="BR3:BR66" si="20">COUNTIF($Z3:$AU3,19)</f>
        <v>0</v>
      </c>
      <c r="BS3" s="4">
        <f t="shared" ref="BS3:BS66" si="21">COUNTIF($Z3:$AU3,20)</f>
        <v>0</v>
      </c>
      <c r="BT3" s="4">
        <f t="shared" ref="BT3:BT66" si="22">COUNTIF($Z3:$AU3,21)</f>
        <v>0</v>
      </c>
      <c r="BU3" s="4">
        <f t="shared" ref="BU3:BU66" si="23">COUNTIF($Z3:$AU3,22)</f>
        <v>0</v>
      </c>
      <c r="BV3" s="4">
        <f t="shared" ref="BV3:BV66" si="24">COUNTIF($Z3:$AU3,23)</f>
        <v>0</v>
      </c>
      <c r="BW3" s="4">
        <f t="shared" si="1"/>
        <v>0</v>
      </c>
    </row>
    <row r="4" spans="26:75" x14ac:dyDescent="0.4">
      <c r="Z4" s="2" t="str">
        <f t="shared" si="0"/>
        <v/>
      </c>
      <c r="AA4" s="2" t="str">
        <f t="shared" si="0"/>
        <v/>
      </c>
      <c r="AB4" s="2" t="str">
        <f t="shared" si="0"/>
        <v/>
      </c>
      <c r="AC4" s="2" t="str">
        <f t="shared" si="0"/>
        <v/>
      </c>
      <c r="AD4" s="2" t="str">
        <f t="shared" si="0"/>
        <v/>
      </c>
      <c r="AE4" s="2" t="str">
        <f t="shared" si="0"/>
        <v/>
      </c>
      <c r="AF4" s="2" t="str">
        <f t="shared" si="0"/>
        <v/>
      </c>
      <c r="AG4" s="2" t="str">
        <f t="shared" si="0"/>
        <v/>
      </c>
      <c r="AH4" s="2" t="str">
        <f t="shared" si="0"/>
        <v/>
      </c>
      <c r="AI4" s="2" t="str">
        <f t="shared" si="0"/>
        <v/>
      </c>
      <c r="AJ4" s="2" t="str">
        <f t="shared" si="0"/>
        <v/>
      </c>
      <c r="AK4" s="2" t="str">
        <f t="shared" si="0"/>
        <v/>
      </c>
      <c r="AL4" s="2" t="str">
        <f t="shared" si="0"/>
        <v/>
      </c>
      <c r="AM4" s="2" t="str">
        <f t="shared" si="0"/>
        <v/>
      </c>
      <c r="AN4" s="2" t="str">
        <f t="shared" si="0"/>
        <v/>
      </c>
      <c r="AO4" s="2" t="str">
        <f t="shared" si="0"/>
        <v/>
      </c>
      <c r="AP4" s="2" t="str">
        <f t="shared" si="0"/>
        <v/>
      </c>
      <c r="AQ4" s="2" t="str">
        <f t="shared" si="0"/>
        <v/>
      </c>
      <c r="AR4" s="2" t="str">
        <f t="shared" si="0"/>
        <v/>
      </c>
      <c r="AS4" s="2" t="str">
        <f t="shared" si="0"/>
        <v/>
      </c>
      <c r="AT4" s="2" t="str">
        <f t="shared" si="0"/>
        <v/>
      </c>
      <c r="AU4" s="2" t="str">
        <f t="shared" si="0"/>
        <v/>
      </c>
      <c r="AV4" s="2" t="str">
        <f t="shared" si="0"/>
        <v/>
      </c>
      <c r="AW4" s="2" t="str">
        <f t="shared" si="0"/>
        <v/>
      </c>
      <c r="AZ4" s="4">
        <f t="shared" si="2"/>
        <v>0</v>
      </c>
      <c r="BA4" s="4">
        <f t="shared" si="3"/>
        <v>0</v>
      </c>
      <c r="BB4" s="4">
        <f t="shared" si="4"/>
        <v>0</v>
      </c>
      <c r="BC4" s="4">
        <f t="shared" si="5"/>
        <v>0</v>
      </c>
      <c r="BD4" s="4">
        <f t="shared" si="6"/>
        <v>0</v>
      </c>
      <c r="BE4" s="4">
        <f t="shared" si="7"/>
        <v>0</v>
      </c>
      <c r="BF4" s="4">
        <f t="shared" si="8"/>
        <v>0</v>
      </c>
      <c r="BG4" s="4">
        <f t="shared" si="9"/>
        <v>0</v>
      </c>
      <c r="BH4" s="4">
        <f t="shared" si="10"/>
        <v>0</v>
      </c>
      <c r="BI4" s="4">
        <f t="shared" si="11"/>
        <v>0</v>
      </c>
      <c r="BJ4" s="4">
        <f t="shared" si="12"/>
        <v>0</v>
      </c>
      <c r="BK4" s="4">
        <f t="shared" si="13"/>
        <v>0</v>
      </c>
      <c r="BL4" s="4">
        <f t="shared" si="14"/>
        <v>0</v>
      </c>
      <c r="BM4" s="4">
        <f t="shared" si="15"/>
        <v>0</v>
      </c>
      <c r="BN4" s="4">
        <f t="shared" si="16"/>
        <v>0</v>
      </c>
      <c r="BO4" s="4">
        <f t="shared" si="17"/>
        <v>0</v>
      </c>
      <c r="BP4" s="4">
        <f t="shared" si="18"/>
        <v>0</v>
      </c>
      <c r="BQ4" s="4">
        <f t="shared" si="19"/>
        <v>0</v>
      </c>
      <c r="BR4" s="4">
        <f t="shared" si="20"/>
        <v>0</v>
      </c>
      <c r="BS4" s="4">
        <f t="shared" si="21"/>
        <v>0</v>
      </c>
      <c r="BT4" s="4">
        <f t="shared" si="22"/>
        <v>0</v>
      </c>
      <c r="BU4" s="4">
        <f t="shared" si="23"/>
        <v>0</v>
      </c>
      <c r="BV4" s="4">
        <f t="shared" si="24"/>
        <v>0</v>
      </c>
      <c r="BW4" s="4">
        <f t="shared" si="1"/>
        <v>0</v>
      </c>
    </row>
    <row r="5" spans="26:75" x14ac:dyDescent="0.4">
      <c r="Z5" s="2" t="str">
        <f>LEFT(A5,2)</f>
        <v/>
      </c>
      <c r="AA5" s="2" t="str">
        <f t="shared" si="0"/>
        <v/>
      </c>
      <c r="AB5" s="2" t="str">
        <f t="shared" si="0"/>
        <v/>
      </c>
      <c r="AC5" s="2" t="str">
        <f t="shared" si="0"/>
        <v/>
      </c>
      <c r="AD5" s="2" t="str">
        <f t="shared" si="0"/>
        <v/>
      </c>
      <c r="AE5" s="2" t="str">
        <f t="shared" si="0"/>
        <v/>
      </c>
      <c r="AF5" s="2" t="str">
        <f t="shared" si="0"/>
        <v/>
      </c>
      <c r="AG5" s="2" t="str">
        <f t="shared" si="0"/>
        <v/>
      </c>
      <c r="AH5" s="2" t="str">
        <f t="shared" si="0"/>
        <v/>
      </c>
      <c r="AI5" s="2" t="str">
        <f t="shared" si="0"/>
        <v/>
      </c>
      <c r="AJ5" s="2" t="str">
        <f t="shared" si="0"/>
        <v/>
      </c>
      <c r="AK5" s="2" t="str">
        <f t="shared" si="0"/>
        <v/>
      </c>
      <c r="AL5" s="2" t="str">
        <f t="shared" si="0"/>
        <v/>
      </c>
      <c r="AM5" s="2" t="str">
        <f t="shared" si="0"/>
        <v/>
      </c>
      <c r="AN5" s="2" t="str">
        <f t="shared" si="0"/>
        <v/>
      </c>
      <c r="AO5" s="2" t="str">
        <f t="shared" si="0"/>
        <v/>
      </c>
      <c r="AP5" s="2" t="str">
        <f t="shared" si="0"/>
        <v/>
      </c>
      <c r="AQ5" s="2" t="str">
        <f t="shared" si="0"/>
        <v/>
      </c>
      <c r="AR5" s="2" t="str">
        <f t="shared" si="0"/>
        <v/>
      </c>
      <c r="AS5" s="2" t="str">
        <f t="shared" si="0"/>
        <v/>
      </c>
      <c r="AT5" s="2" t="str">
        <f t="shared" si="0"/>
        <v/>
      </c>
      <c r="AU5" s="2" t="str">
        <f t="shared" si="0"/>
        <v/>
      </c>
      <c r="AV5" s="2" t="str">
        <f t="shared" si="0"/>
        <v/>
      </c>
      <c r="AW5" s="2" t="str">
        <f t="shared" si="0"/>
        <v/>
      </c>
      <c r="AZ5" s="4">
        <f t="shared" si="2"/>
        <v>0</v>
      </c>
      <c r="BA5" s="4">
        <f t="shared" si="3"/>
        <v>0</v>
      </c>
      <c r="BB5" s="4">
        <f t="shared" si="4"/>
        <v>0</v>
      </c>
      <c r="BC5" s="4">
        <f t="shared" si="5"/>
        <v>0</v>
      </c>
      <c r="BD5" s="4">
        <f t="shared" si="6"/>
        <v>0</v>
      </c>
      <c r="BE5" s="4">
        <f t="shared" si="7"/>
        <v>0</v>
      </c>
      <c r="BF5" s="4">
        <f t="shared" si="8"/>
        <v>0</v>
      </c>
      <c r="BG5" s="4">
        <f t="shared" si="9"/>
        <v>0</v>
      </c>
      <c r="BH5" s="4">
        <f t="shared" si="10"/>
        <v>0</v>
      </c>
      <c r="BI5" s="4">
        <f t="shared" si="11"/>
        <v>0</v>
      </c>
      <c r="BJ5" s="4">
        <f t="shared" si="12"/>
        <v>0</v>
      </c>
      <c r="BK5" s="4">
        <f t="shared" si="13"/>
        <v>0</v>
      </c>
      <c r="BL5" s="4">
        <f t="shared" si="14"/>
        <v>0</v>
      </c>
      <c r="BM5" s="4">
        <f t="shared" si="15"/>
        <v>0</v>
      </c>
      <c r="BN5" s="4">
        <f t="shared" si="16"/>
        <v>0</v>
      </c>
      <c r="BO5" s="4">
        <f t="shared" si="17"/>
        <v>0</v>
      </c>
      <c r="BP5" s="4">
        <f t="shared" si="18"/>
        <v>0</v>
      </c>
      <c r="BQ5" s="4">
        <f t="shared" si="19"/>
        <v>0</v>
      </c>
      <c r="BR5" s="4">
        <f t="shared" si="20"/>
        <v>0</v>
      </c>
      <c r="BS5" s="4">
        <f t="shared" si="21"/>
        <v>0</v>
      </c>
      <c r="BT5" s="4">
        <f t="shared" si="22"/>
        <v>0</v>
      </c>
      <c r="BU5" s="4">
        <f t="shared" si="23"/>
        <v>0</v>
      </c>
      <c r="BV5" s="4">
        <f t="shared" si="24"/>
        <v>0</v>
      </c>
      <c r="BW5" s="4">
        <f t="shared" si="1"/>
        <v>0</v>
      </c>
    </row>
    <row r="6" spans="26:75" x14ac:dyDescent="0.4">
      <c r="Z6" s="2" t="str">
        <f t="shared" si="0"/>
        <v/>
      </c>
      <c r="AA6" s="2" t="str">
        <f t="shared" si="0"/>
        <v/>
      </c>
      <c r="AB6" s="2" t="str">
        <f t="shared" si="0"/>
        <v/>
      </c>
      <c r="AC6" s="2" t="str">
        <f t="shared" si="0"/>
        <v/>
      </c>
      <c r="AD6" s="2" t="str">
        <f t="shared" si="0"/>
        <v/>
      </c>
      <c r="AE6" s="2" t="str">
        <f t="shared" si="0"/>
        <v/>
      </c>
      <c r="AF6" s="2" t="str">
        <f t="shared" si="0"/>
        <v/>
      </c>
      <c r="AG6" s="2" t="str">
        <f t="shared" si="0"/>
        <v/>
      </c>
      <c r="AH6" s="2" t="str">
        <f t="shared" si="0"/>
        <v/>
      </c>
      <c r="AI6" s="2" t="str">
        <f t="shared" si="0"/>
        <v/>
      </c>
      <c r="AJ6" s="2" t="str">
        <f t="shared" si="0"/>
        <v/>
      </c>
      <c r="AK6" s="2" t="str">
        <f t="shared" si="0"/>
        <v/>
      </c>
      <c r="AL6" s="2" t="str">
        <f t="shared" si="0"/>
        <v/>
      </c>
      <c r="AM6" s="2" t="str">
        <f t="shared" si="0"/>
        <v/>
      </c>
      <c r="AN6" s="2" t="str">
        <f t="shared" si="0"/>
        <v/>
      </c>
      <c r="AO6" s="2" t="str">
        <f t="shared" si="0"/>
        <v/>
      </c>
      <c r="AP6" s="2" t="str">
        <f t="shared" si="0"/>
        <v/>
      </c>
      <c r="AQ6" s="2" t="str">
        <f t="shared" si="0"/>
        <v/>
      </c>
      <c r="AR6" s="2" t="str">
        <f t="shared" si="0"/>
        <v/>
      </c>
      <c r="AS6" s="2" t="str">
        <f t="shared" si="0"/>
        <v/>
      </c>
      <c r="AT6" s="2" t="str">
        <f t="shared" si="0"/>
        <v/>
      </c>
      <c r="AU6" s="2" t="str">
        <f t="shared" si="0"/>
        <v/>
      </c>
      <c r="AV6" s="2" t="str">
        <f t="shared" si="0"/>
        <v/>
      </c>
      <c r="AW6" s="2" t="str">
        <f t="shared" si="0"/>
        <v/>
      </c>
      <c r="AZ6" s="4">
        <f t="shared" si="2"/>
        <v>0</v>
      </c>
      <c r="BA6" s="4">
        <f t="shared" si="3"/>
        <v>0</v>
      </c>
      <c r="BB6" s="4">
        <f t="shared" si="4"/>
        <v>0</v>
      </c>
      <c r="BC6" s="4">
        <f t="shared" si="5"/>
        <v>0</v>
      </c>
      <c r="BD6" s="4">
        <f t="shared" si="6"/>
        <v>0</v>
      </c>
      <c r="BE6" s="4">
        <f t="shared" si="7"/>
        <v>0</v>
      </c>
      <c r="BF6" s="4">
        <f t="shared" si="8"/>
        <v>0</v>
      </c>
      <c r="BG6" s="4">
        <f t="shared" si="9"/>
        <v>0</v>
      </c>
      <c r="BH6" s="4">
        <f t="shared" si="10"/>
        <v>0</v>
      </c>
      <c r="BI6" s="4">
        <f t="shared" si="11"/>
        <v>0</v>
      </c>
      <c r="BJ6" s="4">
        <f t="shared" si="12"/>
        <v>0</v>
      </c>
      <c r="BK6" s="4">
        <f t="shared" si="13"/>
        <v>0</v>
      </c>
      <c r="BL6" s="4">
        <f t="shared" si="14"/>
        <v>0</v>
      </c>
      <c r="BM6" s="4">
        <f t="shared" si="15"/>
        <v>0</v>
      </c>
      <c r="BN6" s="4">
        <f t="shared" si="16"/>
        <v>0</v>
      </c>
      <c r="BO6" s="4">
        <f t="shared" si="17"/>
        <v>0</v>
      </c>
      <c r="BP6" s="4">
        <f t="shared" si="18"/>
        <v>0</v>
      </c>
      <c r="BQ6" s="4">
        <f t="shared" si="19"/>
        <v>0</v>
      </c>
      <c r="BR6" s="4">
        <f t="shared" si="20"/>
        <v>0</v>
      </c>
      <c r="BS6" s="4">
        <f t="shared" si="21"/>
        <v>0</v>
      </c>
      <c r="BT6" s="4">
        <f t="shared" si="22"/>
        <v>0</v>
      </c>
      <c r="BU6" s="4">
        <f t="shared" si="23"/>
        <v>0</v>
      </c>
      <c r="BV6" s="4">
        <f t="shared" si="24"/>
        <v>0</v>
      </c>
      <c r="BW6" s="4">
        <f t="shared" si="1"/>
        <v>0</v>
      </c>
    </row>
    <row r="7" spans="26:75" x14ac:dyDescent="0.4">
      <c r="Z7" s="2" t="str">
        <f t="shared" si="0"/>
        <v/>
      </c>
      <c r="AA7" s="2" t="str">
        <f t="shared" si="0"/>
        <v/>
      </c>
      <c r="AB7" s="2" t="str">
        <f t="shared" si="0"/>
        <v/>
      </c>
      <c r="AC7" s="2" t="str">
        <f t="shared" si="0"/>
        <v/>
      </c>
      <c r="AD7" s="2" t="str">
        <f t="shared" si="0"/>
        <v/>
      </c>
      <c r="AE7" s="2" t="str">
        <f t="shared" si="0"/>
        <v/>
      </c>
      <c r="AF7" s="2" t="str">
        <f t="shared" si="0"/>
        <v/>
      </c>
      <c r="AG7" s="2" t="str">
        <f t="shared" si="0"/>
        <v/>
      </c>
      <c r="AH7" s="2" t="str">
        <f t="shared" si="0"/>
        <v/>
      </c>
      <c r="AI7" s="2" t="str">
        <f t="shared" si="0"/>
        <v/>
      </c>
      <c r="AJ7" s="2" t="str">
        <f t="shared" si="0"/>
        <v/>
      </c>
      <c r="AK7" s="2" t="str">
        <f t="shared" si="0"/>
        <v/>
      </c>
      <c r="AL7" s="2" t="str">
        <f t="shared" si="0"/>
        <v/>
      </c>
      <c r="AM7" s="2" t="str">
        <f t="shared" si="0"/>
        <v/>
      </c>
      <c r="AN7" s="2" t="str">
        <f t="shared" si="0"/>
        <v/>
      </c>
      <c r="AO7" s="2" t="str">
        <f t="shared" si="0"/>
        <v/>
      </c>
      <c r="AP7" s="2" t="str">
        <f t="shared" si="0"/>
        <v/>
      </c>
      <c r="AQ7" s="2" t="str">
        <f t="shared" si="0"/>
        <v/>
      </c>
      <c r="AR7" s="2" t="str">
        <f t="shared" si="0"/>
        <v/>
      </c>
      <c r="AS7" s="2" t="str">
        <f t="shared" si="0"/>
        <v/>
      </c>
      <c r="AT7" s="2" t="str">
        <f t="shared" si="0"/>
        <v/>
      </c>
      <c r="AU7" s="2" t="str">
        <f t="shared" si="0"/>
        <v/>
      </c>
      <c r="AV7" s="2" t="str">
        <f t="shared" si="0"/>
        <v/>
      </c>
      <c r="AW7" s="2" t="str">
        <f t="shared" si="0"/>
        <v/>
      </c>
      <c r="AZ7" s="4">
        <f t="shared" si="2"/>
        <v>0</v>
      </c>
      <c r="BA7" s="4">
        <f t="shared" si="3"/>
        <v>0</v>
      </c>
      <c r="BB7" s="4">
        <f t="shared" si="4"/>
        <v>0</v>
      </c>
      <c r="BC7" s="4">
        <f t="shared" si="5"/>
        <v>0</v>
      </c>
      <c r="BD7" s="4">
        <f t="shared" si="6"/>
        <v>0</v>
      </c>
      <c r="BE7" s="4">
        <f t="shared" si="7"/>
        <v>0</v>
      </c>
      <c r="BF7" s="4">
        <f t="shared" si="8"/>
        <v>0</v>
      </c>
      <c r="BG7" s="4">
        <f t="shared" si="9"/>
        <v>0</v>
      </c>
      <c r="BH7" s="4">
        <f t="shared" si="10"/>
        <v>0</v>
      </c>
      <c r="BI7" s="4">
        <f t="shared" si="11"/>
        <v>0</v>
      </c>
      <c r="BJ7" s="4">
        <f t="shared" si="12"/>
        <v>0</v>
      </c>
      <c r="BK7" s="4">
        <f t="shared" si="13"/>
        <v>0</v>
      </c>
      <c r="BL7" s="4">
        <f t="shared" si="14"/>
        <v>0</v>
      </c>
      <c r="BM7" s="4">
        <f t="shared" si="15"/>
        <v>0</v>
      </c>
      <c r="BN7" s="4">
        <f t="shared" si="16"/>
        <v>0</v>
      </c>
      <c r="BO7" s="4">
        <f t="shared" si="17"/>
        <v>0</v>
      </c>
      <c r="BP7" s="4">
        <f t="shared" si="18"/>
        <v>0</v>
      </c>
      <c r="BQ7" s="4">
        <f t="shared" si="19"/>
        <v>0</v>
      </c>
      <c r="BR7" s="4">
        <f t="shared" si="20"/>
        <v>0</v>
      </c>
      <c r="BS7" s="4">
        <f t="shared" si="21"/>
        <v>0</v>
      </c>
      <c r="BT7" s="4">
        <f t="shared" si="22"/>
        <v>0</v>
      </c>
      <c r="BU7" s="4">
        <f t="shared" si="23"/>
        <v>0</v>
      </c>
      <c r="BV7" s="4">
        <f t="shared" si="24"/>
        <v>0</v>
      </c>
      <c r="BW7" s="4">
        <f t="shared" si="1"/>
        <v>0</v>
      </c>
    </row>
    <row r="8" spans="26:75" x14ac:dyDescent="0.4">
      <c r="Z8" s="2" t="str">
        <f t="shared" si="0"/>
        <v/>
      </c>
      <c r="AA8" s="2" t="str">
        <f t="shared" si="0"/>
        <v/>
      </c>
      <c r="AB8" s="2" t="str">
        <f t="shared" si="0"/>
        <v/>
      </c>
      <c r="AC8" s="2" t="str">
        <f t="shared" si="0"/>
        <v/>
      </c>
      <c r="AD8" s="2" t="str">
        <f t="shared" si="0"/>
        <v/>
      </c>
      <c r="AE8" s="2" t="str">
        <f t="shared" si="0"/>
        <v/>
      </c>
      <c r="AF8" s="2" t="str">
        <f t="shared" si="0"/>
        <v/>
      </c>
      <c r="AG8" s="2" t="str">
        <f t="shared" si="0"/>
        <v/>
      </c>
      <c r="AH8" s="2" t="str">
        <f t="shared" si="0"/>
        <v/>
      </c>
      <c r="AI8" s="2" t="str">
        <f t="shared" si="0"/>
        <v/>
      </c>
      <c r="AJ8" s="2" t="str">
        <f t="shared" si="0"/>
        <v/>
      </c>
      <c r="AK8" s="2" t="str">
        <f t="shared" si="0"/>
        <v/>
      </c>
      <c r="AL8" s="2" t="str">
        <f t="shared" si="0"/>
        <v/>
      </c>
      <c r="AM8" s="2" t="str">
        <f t="shared" si="0"/>
        <v/>
      </c>
      <c r="AN8" s="2" t="str">
        <f t="shared" si="0"/>
        <v/>
      </c>
      <c r="AO8" s="2" t="str">
        <f t="shared" si="0"/>
        <v/>
      </c>
      <c r="AP8" s="2" t="str">
        <f t="shared" si="0"/>
        <v/>
      </c>
      <c r="AQ8" s="2" t="str">
        <f t="shared" si="0"/>
        <v/>
      </c>
      <c r="AR8" s="2" t="str">
        <f t="shared" si="0"/>
        <v/>
      </c>
      <c r="AS8" s="2" t="str">
        <f t="shared" si="0"/>
        <v/>
      </c>
      <c r="AT8" s="2" t="str">
        <f t="shared" si="0"/>
        <v/>
      </c>
      <c r="AU8" s="2" t="str">
        <f t="shared" si="0"/>
        <v/>
      </c>
      <c r="AV8" s="2" t="str">
        <f t="shared" si="0"/>
        <v/>
      </c>
      <c r="AW8" s="2" t="str">
        <f t="shared" si="0"/>
        <v/>
      </c>
      <c r="AZ8" s="4">
        <f t="shared" si="2"/>
        <v>0</v>
      </c>
      <c r="BA8" s="4">
        <f t="shared" si="3"/>
        <v>0</v>
      </c>
      <c r="BB8" s="4">
        <f t="shared" si="4"/>
        <v>0</v>
      </c>
      <c r="BC8" s="4">
        <f t="shared" si="5"/>
        <v>0</v>
      </c>
      <c r="BD8" s="4">
        <f t="shared" si="6"/>
        <v>0</v>
      </c>
      <c r="BE8" s="4">
        <f t="shared" si="7"/>
        <v>0</v>
      </c>
      <c r="BF8" s="4">
        <f t="shared" si="8"/>
        <v>0</v>
      </c>
      <c r="BG8" s="4">
        <f t="shared" si="9"/>
        <v>0</v>
      </c>
      <c r="BH8" s="4">
        <f t="shared" si="10"/>
        <v>0</v>
      </c>
      <c r="BI8" s="4">
        <f t="shared" si="11"/>
        <v>0</v>
      </c>
      <c r="BJ8" s="4">
        <f t="shared" si="12"/>
        <v>0</v>
      </c>
      <c r="BK8" s="4">
        <f t="shared" si="13"/>
        <v>0</v>
      </c>
      <c r="BL8" s="4">
        <f t="shared" si="14"/>
        <v>0</v>
      </c>
      <c r="BM8" s="4">
        <f t="shared" si="15"/>
        <v>0</v>
      </c>
      <c r="BN8" s="4">
        <f t="shared" si="16"/>
        <v>0</v>
      </c>
      <c r="BO8" s="4">
        <f t="shared" si="17"/>
        <v>0</v>
      </c>
      <c r="BP8" s="4">
        <f t="shared" si="18"/>
        <v>0</v>
      </c>
      <c r="BQ8" s="4">
        <f t="shared" si="19"/>
        <v>0</v>
      </c>
      <c r="BR8" s="4">
        <f t="shared" si="20"/>
        <v>0</v>
      </c>
      <c r="BS8" s="4">
        <f t="shared" si="21"/>
        <v>0</v>
      </c>
      <c r="BT8" s="4">
        <f t="shared" si="22"/>
        <v>0</v>
      </c>
      <c r="BU8" s="4">
        <f t="shared" si="23"/>
        <v>0</v>
      </c>
      <c r="BV8" s="4">
        <f t="shared" si="24"/>
        <v>0</v>
      </c>
      <c r="BW8" s="4">
        <f t="shared" si="1"/>
        <v>0</v>
      </c>
    </row>
    <row r="9" spans="26:75" x14ac:dyDescent="0.4">
      <c r="Z9" s="2" t="str">
        <f t="shared" si="0"/>
        <v/>
      </c>
      <c r="AA9" s="2" t="str">
        <f t="shared" si="0"/>
        <v/>
      </c>
      <c r="AB9" s="2" t="str">
        <f t="shared" si="0"/>
        <v/>
      </c>
      <c r="AC9" s="2" t="str">
        <f t="shared" si="0"/>
        <v/>
      </c>
      <c r="AD9" s="2" t="str">
        <f t="shared" si="0"/>
        <v/>
      </c>
      <c r="AE9" s="2" t="str">
        <f t="shared" si="0"/>
        <v/>
      </c>
      <c r="AF9" s="2" t="str">
        <f t="shared" si="0"/>
        <v/>
      </c>
      <c r="AG9" s="2" t="str">
        <f t="shared" si="0"/>
        <v/>
      </c>
      <c r="AH9" s="2" t="str">
        <f t="shared" si="0"/>
        <v/>
      </c>
      <c r="AI9" s="2" t="str">
        <f t="shared" si="0"/>
        <v/>
      </c>
      <c r="AJ9" s="2" t="str">
        <f t="shared" si="0"/>
        <v/>
      </c>
      <c r="AK9" s="2" t="str">
        <f t="shared" si="0"/>
        <v/>
      </c>
      <c r="AL9" s="2" t="str">
        <f t="shared" si="0"/>
        <v/>
      </c>
      <c r="AM9" s="2" t="str">
        <f t="shared" si="0"/>
        <v/>
      </c>
      <c r="AN9" s="2" t="str">
        <f t="shared" si="0"/>
        <v/>
      </c>
      <c r="AO9" s="2" t="str">
        <f t="shared" si="0"/>
        <v/>
      </c>
      <c r="AP9" s="2" t="str">
        <f t="shared" si="0"/>
        <v/>
      </c>
      <c r="AQ9" s="2" t="str">
        <f t="shared" si="0"/>
        <v/>
      </c>
      <c r="AR9" s="2" t="str">
        <f t="shared" si="0"/>
        <v/>
      </c>
      <c r="AS9" s="2" t="str">
        <f t="shared" si="0"/>
        <v/>
      </c>
      <c r="AT9" s="2" t="str">
        <f t="shared" si="0"/>
        <v/>
      </c>
      <c r="AU9" s="2" t="str">
        <f t="shared" si="0"/>
        <v/>
      </c>
      <c r="AV9" s="2" t="str">
        <f t="shared" si="0"/>
        <v/>
      </c>
      <c r="AW9" s="2" t="str">
        <f t="shared" si="0"/>
        <v/>
      </c>
      <c r="AZ9" s="4">
        <f t="shared" si="2"/>
        <v>0</v>
      </c>
      <c r="BA9" s="4">
        <f t="shared" si="3"/>
        <v>0</v>
      </c>
      <c r="BB9" s="4">
        <f t="shared" si="4"/>
        <v>0</v>
      </c>
      <c r="BC9" s="4">
        <f t="shared" si="5"/>
        <v>0</v>
      </c>
      <c r="BD9" s="4">
        <f t="shared" si="6"/>
        <v>0</v>
      </c>
      <c r="BE9" s="4">
        <f t="shared" si="7"/>
        <v>0</v>
      </c>
      <c r="BF9" s="4">
        <f t="shared" si="8"/>
        <v>0</v>
      </c>
      <c r="BG9" s="4">
        <f t="shared" si="9"/>
        <v>0</v>
      </c>
      <c r="BH9" s="4">
        <f t="shared" si="10"/>
        <v>0</v>
      </c>
      <c r="BI9" s="4">
        <f t="shared" si="11"/>
        <v>0</v>
      </c>
      <c r="BJ9" s="4">
        <f t="shared" si="12"/>
        <v>0</v>
      </c>
      <c r="BK9" s="4">
        <f t="shared" si="13"/>
        <v>0</v>
      </c>
      <c r="BL9" s="4">
        <f t="shared" si="14"/>
        <v>0</v>
      </c>
      <c r="BM9" s="4">
        <f t="shared" si="15"/>
        <v>0</v>
      </c>
      <c r="BN9" s="4">
        <f t="shared" si="16"/>
        <v>0</v>
      </c>
      <c r="BO9" s="4">
        <f t="shared" si="17"/>
        <v>0</v>
      </c>
      <c r="BP9" s="4">
        <f t="shared" si="18"/>
        <v>0</v>
      </c>
      <c r="BQ9" s="4">
        <f t="shared" si="19"/>
        <v>0</v>
      </c>
      <c r="BR9" s="4">
        <f t="shared" si="20"/>
        <v>0</v>
      </c>
      <c r="BS9" s="4">
        <f t="shared" si="21"/>
        <v>0</v>
      </c>
      <c r="BT9" s="4">
        <f t="shared" si="22"/>
        <v>0</v>
      </c>
      <c r="BU9" s="4">
        <f t="shared" si="23"/>
        <v>0</v>
      </c>
      <c r="BV9" s="4">
        <f t="shared" si="24"/>
        <v>0</v>
      </c>
      <c r="BW9" s="4">
        <f t="shared" si="1"/>
        <v>0</v>
      </c>
    </row>
    <row r="10" spans="26:75" x14ac:dyDescent="0.4">
      <c r="Z10" s="2" t="str">
        <f t="shared" si="0"/>
        <v/>
      </c>
      <c r="AA10" s="2" t="str">
        <f t="shared" si="0"/>
        <v/>
      </c>
      <c r="AB10" s="2" t="str">
        <f t="shared" si="0"/>
        <v/>
      </c>
      <c r="AC10" s="2" t="str">
        <f t="shared" si="0"/>
        <v/>
      </c>
      <c r="AD10" s="2" t="str">
        <f t="shared" si="0"/>
        <v/>
      </c>
      <c r="AE10" s="2" t="str">
        <f t="shared" si="0"/>
        <v/>
      </c>
      <c r="AF10" s="2" t="str">
        <f t="shared" si="0"/>
        <v/>
      </c>
      <c r="AG10" s="2" t="str">
        <f t="shared" si="0"/>
        <v/>
      </c>
      <c r="AH10" s="2" t="str">
        <f t="shared" si="0"/>
        <v/>
      </c>
      <c r="AI10" s="2" t="str">
        <f t="shared" si="0"/>
        <v/>
      </c>
      <c r="AJ10" s="2" t="str">
        <f t="shared" si="0"/>
        <v/>
      </c>
      <c r="AK10" s="2" t="str">
        <f t="shared" si="0"/>
        <v/>
      </c>
      <c r="AL10" s="2" t="str">
        <f t="shared" si="0"/>
        <v/>
      </c>
      <c r="AM10" s="2" t="str">
        <f t="shared" si="0"/>
        <v/>
      </c>
      <c r="AN10" s="2" t="str">
        <f t="shared" si="0"/>
        <v/>
      </c>
      <c r="AO10" s="2" t="str">
        <f t="shared" si="0"/>
        <v/>
      </c>
      <c r="AP10" s="2" t="str">
        <f t="shared" si="0"/>
        <v/>
      </c>
      <c r="AQ10" s="2" t="str">
        <f t="shared" si="0"/>
        <v/>
      </c>
      <c r="AR10" s="2" t="str">
        <f t="shared" si="0"/>
        <v/>
      </c>
      <c r="AS10" s="2" t="str">
        <f t="shared" si="0"/>
        <v/>
      </c>
      <c r="AT10" s="2" t="str">
        <f t="shared" si="0"/>
        <v/>
      </c>
      <c r="AU10" s="2" t="str">
        <f t="shared" si="0"/>
        <v/>
      </c>
      <c r="AV10" s="2" t="str">
        <f t="shared" si="0"/>
        <v/>
      </c>
      <c r="AW10" s="2" t="str">
        <f t="shared" si="0"/>
        <v/>
      </c>
      <c r="AZ10" s="4">
        <f t="shared" si="2"/>
        <v>0</v>
      </c>
      <c r="BA10" s="4">
        <f t="shared" si="3"/>
        <v>0</v>
      </c>
      <c r="BB10" s="4">
        <f t="shared" si="4"/>
        <v>0</v>
      </c>
      <c r="BC10" s="4">
        <f t="shared" si="5"/>
        <v>0</v>
      </c>
      <c r="BD10" s="4">
        <f t="shared" si="6"/>
        <v>0</v>
      </c>
      <c r="BE10" s="4">
        <f t="shared" si="7"/>
        <v>0</v>
      </c>
      <c r="BF10" s="4">
        <f t="shared" si="8"/>
        <v>0</v>
      </c>
      <c r="BG10" s="4">
        <f t="shared" si="9"/>
        <v>0</v>
      </c>
      <c r="BH10" s="4">
        <f t="shared" si="10"/>
        <v>0</v>
      </c>
      <c r="BI10" s="4">
        <f t="shared" si="11"/>
        <v>0</v>
      </c>
      <c r="BJ10" s="4">
        <f t="shared" si="12"/>
        <v>0</v>
      </c>
      <c r="BK10" s="4">
        <f t="shared" si="13"/>
        <v>0</v>
      </c>
      <c r="BL10" s="4">
        <f t="shared" si="14"/>
        <v>0</v>
      </c>
      <c r="BM10" s="4">
        <f t="shared" si="15"/>
        <v>0</v>
      </c>
      <c r="BN10" s="4">
        <f t="shared" si="16"/>
        <v>0</v>
      </c>
      <c r="BO10" s="4">
        <f t="shared" si="17"/>
        <v>0</v>
      </c>
      <c r="BP10" s="4">
        <f t="shared" si="18"/>
        <v>0</v>
      </c>
      <c r="BQ10" s="4">
        <f t="shared" si="19"/>
        <v>0</v>
      </c>
      <c r="BR10" s="4">
        <f t="shared" si="20"/>
        <v>0</v>
      </c>
      <c r="BS10" s="4">
        <f t="shared" si="21"/>
        <v>0</v>
      </c>
      <c r="BT10" s="4">
        <f t="shared" si="22"/>
        <v>0</v>
      </c>
      <c r="BU10" s="4">
        <f t="shared" si="23"/>
        <v>0</v>
      </c>
      <c r="BV10" s="4">
        <f t="shared" si="24"/>
        <v>0</v>
      </c>
      <c r="BW10" s="4">
        <f t="shared" si="1"/>
        <v>0</v>
      </c>
    </row>
    <row r="11" spans="26:75" x14ac:dyDescent="0.4">
      <c r="Z11" s="2" t="str">
        <f t="shared" si="0"/>
        <v/>
      </c>
      <c r="AA11" s="2" t="str">
        <f t="shared" si="0"/>
        <v/>
      </c>
      <c r="AB11" s="2" t="str">
        <f t="shared" si="0"/>
        <v/>
      </c>
      <c r="AC11" s="2" t="str">
        <f t="shared" si="0"/>
        <v/>
      </c>
      <c r="AD11" s="2" t="str">
        <f t="shared" si="0"/>
        <v/>
      </c>
      <c r="AE11" s="2" t="str">
        <f t="shared" si="0"/>
        <v/>
      </c>
      <c r="AF11" s="2" t="str">
        <f t="shared" si="0"/>
        <v/>
      </c>
      <c r="AG11" s="2" t="str">
        <f t="shared" si="0"/>
        <v/>
      </c>
      <c r="AH11" s="2" t="str">
        <f t="shared" si="0"/>
        <v/>
      </c>
      <c r="AI11" s="2" t="str">
        <f t="shared" si="0"/>
        <v/>
      </c>
      <c r="AJ11" s="2" t="str">
        <f t="shared" si="0"/>
        <v/>
      </c>
      <c r="AK11" s="2" t="str">
        <f t="shared" si="0"/>
        <v/>
      </c>
      <c r="AL11" s="2" t="str">
        <f t="shared" si="0"/>
        <v/>
      </c>
      <c r="AM11" s="2" t="str">
        <f t="shared" si="0"/>
        <v/>
      </c>
      <c r="AN11" s="2" t="str">
        <f t="shared" si="0"/>
        <v/>
      </c>
      <c r="AO11" s="2" t="str">
        <f t="shared" si="0"/>
        <v/>
      </c>
      <c r="AP11" s="2" t="str">
        <f t="shared" si="0"/>
        <v/>
      </c>
      <c r="AQ11" s="2" t="str">
        <f t="shared" si="0"/>
        <v/>
      </c>
      <c r="AR11" s="2" t="str">
        <f t="shared" si="0"/>
        <v/>
      </c>
      <c r="AS11" s="2" t="str">
        <f t="shared" si="0"/>
        <v/>
      </c>
      <c r="AT11" s="2" t="str">
        <f t="shared" si="0"/>
        <v/>
      </c>
      <c r="AU11" s="2" t="str">
        <f t="shared" si="0"/>
        <v/>
      </c>
      <c r="AV11" s="2" t="str">
        <f t="shared" si="0"/>
        <v/>
      </c>
      <c r="AW11" s="2" t="str">
        <f t="shared" si="0"/>
        <v/>
      </c>
      <c r="AZ11" s="4">
        <f t="shared" si="2"/>
        <v>0</v>
      </c>
      <c r="BA11" s="4">
        <f t="shared" si="3"/>
        <v>0</v>
      </c>
      <c r="BB11" s="4">
        <f t="shared" si="4"/>
        <v>0</v>
      </c>
      <c r="BC11" s="4">
        <f t="shared" si="5"/>
        <v>0</v>
      </c>
      <c r="BD11" s="4">
        <f t="shared" si="6"/>
        <v>0</v>
      </c>
      <c r="BE11" s="4">
        <f t="shared" si="7"/>
        <v>0</v>
      </c>
      <c r="BF11" s="4">
        <f t="shared" si="8"/>
        <v>0</v>
      </c>
      <c r="BG11" s="4">
        <f t="shared" si="9"/>
        <v>0</v>
      </c>
      <c r="BH11" s="4">
        <f t="shared" si="10"/>
        <v>0</v>
      </c>
      <c r="BI11" s="4">
        <f t="shared" si="11"/>
        <v>0</v>
      </c>
      <c r="BJ11" s="4">
        <f t="shared" si="12"/>
        <v>0</v>
      </c>
      <c r="BK11" s="4">
        <f t="shared" si="13"/>
        <v>0</v>
      </c>
      <c r="BL11" s="4">
        <f t="shared" si="14"/>
        <v>0</v>
      </c>
      <c r="BM11" s="4">
        <f t="shared" si="15"/>
        <v>0</v>
      </c>
      <c r="BN11" s="4">
        <f t="shared" si="16"/>
        <v>0</v>
      </c>
      <c r="BO11" s="4">
        <f t="shared" si="17"/>
        <v>0</v>
      </c>
      <c r="BP11" s="4">
        <f t="shared" si="18"/>
        <v>0</v>
      </c>
      <c r="BQ11" s="4">
        <f t="shared" si="19"/>
        <v>0</v>
      </c>
      <c r="BR11" s="4">
        <f t="shared" si="20"/>
        <v>0</v>
      </c>
      <c r="BS11" s="4">
        <f t="shared" si="21"/>
        <v>0</v>
      </c>
      <c r="BT11" s="4">
        <f t="shared" si="22"/>
        <v>0</v>
      </c>
      <c r="BU11" s="4">
        <f t="shared" si="23"/>
        <v>0</v>
      </c>
      <c r="BV11" s="4">
        <f t="shared" si="24"/>
        <v>0</v>
      </c>
      <c r="BW11" s="4">
        <f t="shared" si="1"/>
        <v>0</v>
      </c>
    </row>
    <row r="12" spans="26:75" x14ac:dyDescent="0.4">
      <c r="Z12" s="2" t="str">
        <f t="shared" si="0"/>
        <v/>
      </c>
      <c r="AA12" s="2" t="str">
        <f t="shared" si="0"/>
        <v/>
      </c>
      <c r="AB12" s="2" t="str">
        <f t="shared" si="0"/>
        <v/>
      </c>
      <c r="AC12" s="2" t="str">
        <f t="shared" si="0"/>
        <v/>
      </c>
      <c r="AD12" s="2" t="str">
        <f t="shared" si="0"/>
        <v/>
      </c>
      <c r="AE12" s="2" t="str">
        <f t="shared" si="0"/>
        <v/>
      </c>
      <c r="AF12" s="2" t="str">
        <f t="shared" si="0"/>
        <v/>
      </c>
      <c r="AG12" s="2" t="str">
        <f t="shared" si="0"/>
        <v/>
      </c>
      <c r="AH12" s="2" t="str">
        <f t="shared" si="0"/>
        <v/>
      </c>
      <c r="AI12" s="2" t="str">
        <f t="shared" si="0"/>
        <v/>
      </c>
      <c r="AJ12" s="2" t="str">
        <f t="shared" si="0"/>
        <v/>
      </c>
      <c r="AK12" s="2" t="str">
        <f t="shared" si="0"/>
        <v/>
      </c>
      <c r="AL12" s="2" t="str">
        <f t="shared" si="0"/>
        <v/>
      </c>
      <c r="AM12" s="2" t="str">
        <f t="shared" si="0"/>
        <v/>
      </c>
      <c r="AN12" s="2" t="str">
        <f t="shared" si="0"/>
        <v/>
      </c>
      <c r="AO12" s="2" t="str">
        <f t="shared" si="0"/>
        <v/>
      </c>
      <c r="AP12" s="2" t="str">
        <f t="shared" ref="AP12:AW75" si="25">LEFT(Q12,2)</f>
        <v/>
      </c>
      <c r="AQ12" s="2" t="str">
        <f t="shared" si="25"/>
        <v/>
      </c>
      <c r="AR12" s="2" t="str">
        <f t="shared" si="25"/>
        <v/>
      </c>
      <c r="AS12" s="2" t="str">
        <f t="shared" si="25"/>
        <v/>
      </c>
      <c r="AT12" s="2" t="str">
        <f t="shared" si="25"/>
        <v/>
      </c>
      <c r="AU12" s="2" t="str">
        <f t="shared" si="25"/>
        <v/>
      </c>
      <c r="AV12" s="2" t="str">
        <f t="shared" si="25"/>
        <v/>
      </c>
      <c r="AW12" s="2" t="str">
        <f t="shared" si="25"/>
        <v/>
      </c>
      <c r="AZ12" s="4">
        <f t="shared" si="2"/>
        <v>0</v>
      </c>
      <c r="BA12" s="4">
        <f t="shared" si="3"/>
        <v>0</v>
      </c>
      <c r="BB12" s="4">
        <f t="shared" si="4"/>
        <v>0</v>
      </c>
      <c r="BC12" s="4">
        <f t="shared" si="5"/>
        <v>0</v>
      </c>
      <c r="BD12" s="4">
        <f t="shared" si="6"/>
        <v>0</v>
      </c>
      <c r="BE12" s="4">
        <f t="shared" si="7"/>
        <v>0</v>
      </c>
      <c r="BF12" s="4">
        <f t="shared" si="8"/>
        <v>0</v>
      </c>
      <c r="BG12" s="4">
        <f t="shared" si="9"/>
        <v>0</v>
      </c>
      <c r="BH12" s="4">
        <f t="shared" si="10"/>
        <v>0</v>
      </c>
      <c r="BI12" s="4">
        <f t="shared" si="11"/>
        <v>0</v>
      </c>
      <c r="BJ12" s="4">
        <f t="shared" si="12"/>
        <v>0</v>
      </c>
      <c r="BK12" s="4">
        <f t="shared" si="13"/>
        <v>0</v>
      </c>
      <c r="BL12" s="4">
        <f t="shared" si="14"/>
        <v>0</v>
      </c>
      <c r="BM12" s="4">
        <f t="shared" si="15"/>
        <v>0</v>
      </c>
      <c r="BN12" s="4">
        <f t="shared" si="16"/>
        <v>0</v>
      </c>
      <c r="BO12" s="4">
        <f t="shared" si="17"/>
        <v>0</v>
      </c>
      <c r="BP12" s="4">
        <f t="shared" si="18"/>
        <v>0</v>
      </c>
      <c r="BQ12" s="4">
        <f t="shared" si="19"/>
        <v>0</v>
      </c>
      <c r="BR12" s="4">
        <f t="shared" si="20"/>
        <v>0</v>
      </c>
      <c r="BS12" s="4">
        <f t="shared" si="21"/>
        <v>0</v>
      </c>
      <c r="BT12" s="4">
        <f t="shared" si="22"/>
        <v>0</v>
      </c>
      <c r="BU12" s="4">
        <f t="shared" si="23"/>
        <v>0</v>
      </c>
      <c r="BV12" s="4">
        <f t="shared" si="24"/>
        <v>0</v>
      </c>
      <c r="BW12" s="4">
        <f t="shared" si="1"/>
        <v>0</v>
      </c>
    </row>
    <row r="13" spans="26:75" x14ac:dyDescent="0.4">
      <c r="Z13" s="2" t="str">
        <f t="shared" ref="Z13:AO76" si="26">LEFT(A13,2)</f>
        <v/>
      </c>
      <c r="AA13" s="2" t="str">
        <f t="shared" si="26"/>
        <v/>
      </c>
      <c r="AB13" s="2" t="str">
        <f t="shared" si="26"/>
        <v/>
      </c>
      <c r="AC13" s="2" t="str">
        <f t="shared" si="26"/>
        <v/>
      </c>
      <c r="AD13" s="2" t="str">
        <f t="shared" si="26"/>
        <v/>
      </c>
      <c r="AE13" s="2" t="str">
        <f t="shared" si="26"/>
        <v/>
      </c>
      <c r="AF13" s="2" t="str">
        <f t="shared" si="26"/>
        <v/>
      </c>
      <c r="AG13" s="2" t="str">
        <f t="shared" si="26"/>
        <v/>
      </c>
      <c r="AH13" s="2" t="str">
        <f t="shared" si="26"/>
        <v/>
      </c>
      <c r="AI13" s="2" t="str">
        <f t="shared" si="26"/>
        <v/>
      </c>
      <c r="AJ13" s="2" t="str">
        <f t="shared" si="26"/>
        <v/>
      </c>
      <c r="AK13" s="2" t="str">
        <f t="shared" si="26"/>
        <v/>
      </c>
      <c r="AL13" s="2" t="str">
        <f t="shared" si="26"/>
        <v/>
      </c>
      <c r="AM13" s="2" t="str">
        <f t="shared" si="26"/>
        <v/>
      </c>
      <c r="AN13" s="2" t="str">
        <f t="shared" si="26"/>
        <v/>
      </c>
      <c r="AO13" s="2" t="str">
        <f t="shared" si="26"/>
        <v/>
      </c>
      <c r="AP13" s="2" t="str">
        <f t="shared" si="25"/>
        <v/>
      </c>
      <c r="AQ13" s="2" t="str">
        <f t="shared" si="25"/>
        <v/>
      </c>
      <c r="AR13" s="2" t="str">
        <f t="shared" si="25"/>
        <v/>
      </c>
      <c r="AS13" s="2" t="str">
        <f t="shared" si="25"/>
        <v/>
      </c>
      <c r="AT13" s="2" t="str">
        <f t="shared" si="25"/>
        <v/>
      </c>
      <c r="AU13" s="2" t="str">
        <f t="shared" si="25"/>
        <v/>
      </c>
      <c r="AV13" s="2" t="str">
        <f t="shared" si="25"/>
        <v/>
      </c>
      <c r="AW13" s="2" t="str">
        <f t="shared" si="25"/>
        <v/>
      </c>
      <c r="AZ13" s="4">
        <f t="shared" si="2"/>
        <v>0</v>
      </c>
      <c r="BA13" s="4">
        <f t="shared" si="3"/>
        <v>0</v>
      </c>
      <c r="BB13" s="4">
        <f t="shared" si="4"/>
        <v>0</v>
      </c>
      <c r="BC13" s="4">
        <f t="shared" si="5"/>
        <v>0</v>
      </c>
      <c r="BD13" s="4">
        <f t="shared" si="6"/>
        <v>0</v>
      </c>
      <c r="BE13" s="4">
        <f t="shared" si="7"/>
        <v>0</v>
      </c>
      <c r="BF13" s="4">
        <f t="shared" si="8"/>
        <v>0</v>
      </c>
      <c r="BG13" s="4">
        <f t="shared" si="9"/>
        <v>0</v>
      </c>
      <c r="BH13" s="4">
        <f t="shared" si="10"/>
        <v>0</v>
      </c>
      <c r="BI13" s="4">
        <f t="shared" si="11"/>
        <v>0</v>
      </c>
      <c r="BJ13" s="4">
        <f t="shared" si="12"/>
        <v>0</v>
      </c>
      <c r="BK13" s="4">
        <f t="shared" si="13"/>
        <v>0</v>
      </c>
      <c r="BL13" s="4">
        <f t="shared" si="14"/>
        <v>0</v>
      </c>
      <c r="BM13" s="4">
        <f t="shared" si="15"/>
        <v>0</v>
      </c>
      <c r="BN13" s="4">
        <f t="shared" si="16"/>
        <v>0</v>
      </c>
      <c r="BO13" s="4">
        <f t="shared" si="17"/>
        <v>0</v>
      </c>
      <c r="BP13" s="4">
        <f t="shared" si="18"/>
        <v>0</v>
      </c>
      <c r="BQ13" s="4">
        <f t="shared" si="19"/>
        <v>0</v>
      </c>
      <c r="BR13" s="4">
        <f t="shared" si="20"/>
        <v>0</v>
      </c>
      <c r="BS13" s="4">
        <f t="shared" si="21"/>
        <v>0</v>
      </c>
      <c r="BT13" s="4">
        <f t="shared" si="22"/>
        <v>0</v>
      </c>
      <c r="BU13" s="4">
        <f t="shared" si="23"/>
        <v>0</v>
      </c>
      <c r="BV13" s="4">
        <f t="shared" si="24"/>
        <v>0</v>
      </c>
      <c r="BW13" s="4">
        <f t="shared" si="1"/>
        <v>0</v>
      </c>
    </row>
    <row r="14" spans="26:75" x14ac:dyDescent="0.4">
      <c r="Z14" s="2" t="str">
        <f t="shared" si="26"/>
        <v/>
      </c>
      <c r="AA14" s="2" t="str">
        <f t="shared" si="26"/>
        <v/>
      </c>
      <c r="AB14" s="2" t="str">
        <f t="shared" si="26"/>
        <v/>
      </c>
      <c r="AC14" s="2" t="str">
        <f t="shared" si="26"/>
        <v/>
      </c>
      <c r="AD14" s="2" t="str">
        <f t="shared" si="26"/>
        <v/>
      </c>
      <c r="AE14" s="2" t="str">
        <f t="shared" si="26"/>
        <v/>
      </c>
      <c r="AF14" s="2" t="str">
        <f t="shared" si="26"/>
        <v/>
      </c>
      <c r="AG14" s="2" t="str">
        <f t="shared" si="26"/>
        <v/>
      </c>
      <c r="AH14" s="2" t="str">
        <f t="shared" si="26"/>
        <v/>
      </c>
      <c r="AI14" s="2" t="str">
        <f t="shared" si="26"/>
        <v/>
      </c>
      <c r="AJ14" s="2" t="str">
        <f t="shared" si="26"/>
        <v/>
      </c>
      <c r="AK14" s="2" t="str">
        <f t="shared" si="26"/>
        <v/>
      </c>
      <c r="AL14" s="2" t="str">
        <f t="shared" si="26"/>
        <v/>
      </c>
      <c r="AM14" s="2" t="str">
        <f t="shared" si="26"/>
        <v/>
      </c>
      <c r="AN14" s="2" t="str">
        <f t="shared" si="26"/>
        <v/>
      </c>
      <c r="AO14" s="2" t="str">
        <f t="shared" si="26"/>
        <v/>
      </c>
      <c r="AP14" s="2" t="str">
        <f t="shared" si="25"/>
        <v/>
      </c>
      <c r="AQ14" s="2" t="str">
        <f t="shared" si="25"/>
        <v/>
      </c>
      <c r="AR14" s="2" t="str">
        <f t="shared" si="25"/>
        <v/>
      </c>
      <c r="AS14" s="2" t="str">
        <f t="shared" si="25"/>
        <v/>
      </c>
      <c r="AT14" s="2" t="str">
        <f t="shared" si="25"/>
        <v/>
      </c>
      <c r="AU14" s="2" t="str">
        <f t="shared" si="25"/>
        <v/>
      </c>
      <c r="AV14" s="2" t="str">
        <f t="shared" si="25"/>
        <v/>
      </c>
      <c r="AW14" s="2" t="str">
        <f t="shared" si="25"/>
        <v/>
      </c>
      <c r="AZ14" s="4">
        <f t="shared" si="2"/>
        <v>0</v>
      </c>
      <c r="BA14" s="4">
        <f t="shared" si="3"/>
        <v>0</v>
      </c>
      <c r="BB14" s="4">
        <f t="shared" si="4"/>
        <v>0</v>
      </c>
      <c r="BC14" s="4">
        <f t="shared" si="5"/>
        <v>0</v>
      </c>
      <c r="BD14" s="4">
        <f t="shared" si="6"/>
        <v>0</v>
      </c>
      <c r="BE14" s="4">
        <f t="shared" si="7"/>
        <v>0</v>
      </c>
      <c r="BF14" s="4">
        <f t="shared" si="8"/>
        <v>0</v>
      </c>
      <c r="BG14" s="4">
        <f t="shared" si="9"/>
        <v>0</v>
      </c>
      <c r="BH14" s="4">
        <f t="shared" si="10"/>
        <v>0</v>
      </c>
      <c r="BI14" s="4">
        <f t="shared" si="11"/>
        <v>0</v>
      </c>
      <c r="BJ14" s="4">
        <f t="shared" si="12"/>
        <v>0</v>
      </c>
      <c r="BK14" s="4">
        <f t="shared" si="13"/>
        <v>0</v>
      </c>
      <c r="BL14" s="4">
        <f t="shared" si="14"/>
        <v>0</v>
      </c>
      <c r="BM14" s="4">
        <f t="shared" si="15"/>
        <v>0</v>
      </c>
      <c r="BN14" s="4">
        <f t="shared" si="16"/>
        <v>0</v>
      </c>
      <c r="BO14" s="4">
        <f t="shared" si="17"/>
        <v>0</v>
      </c>
      <c r="BP14" s="4">
        <f t="shared" si="18"/>
        <v>0</v>
      </c>
      <c r="BQ14" s="4">
        <f t="shared" si="19"/>
        <v>0</v>
      </c>
      <c r="BR14" s="4">
        <f t="shared" si="20"/>
        <v>0</v>
      </c>
      <c r="BS14" s="4">
        <f t="shared" si="21"/>
        <v>0</v>
      </c>
      <c r="BT14" s="4">
        <f t="shared" si="22"/>
        <v>0</v>
      </c>
      <c r="BU14" s="4">
        <f t="shared" si="23"/>
        <v>0</v>
      </c>
      <c r="BV14" s="4">
        <f t="shared" si="24"/>
        <v>0</v>
      </c>
      <c r="BW14" s="4">
        <f t="shared" si="1"/>
        <v>0</v>
      </c>
    </row>
    <row r="15" spans="26:75" x14ac:dyDescent="0.4">
      <c r="Z15" s="2" t="str">
        <f t="shared" si="26"/>
        <v/>
      </c>
      <c r="AA15" s="2" t="str">
        <f t="shared" si="26"/>
        <v/>
      </c>
      <c r="AB15" s="2" t="str">
        <f t="shared" si="26"/>
        <v/>
      </c>
      <c r="AC15" s="2" t="str">
        <f t="shared" si="26"/>
        <v/>
      </c>
      <c r="AD15" s="2" t="str">
        <f t="shared" si="26"/>
        <v/>
      </c>
      <c r="AE15" s="2" t="str">
        <f t="shared" si="26"/>
        <v/>
      </c>
      <c r="AF15" s="2" t="str">
        <f t="shared" si="26"/>
        <v/>
      </c>
      <c r="AG15" s="2" t="str">
        <f t="shared" si="26"/>
        <v/>
      </c>
      <c r="AH15" s="2" t="str">
        <f t="shared" si="26"/>
        <v/>
      </c>
      <c r="AI15" s="2" t="str">
        <f t="shared" si="26"/>
        <v/>
      </c>
      <c r="AJ15" s="2" t="str">
        <f t="shared" si="26"/>
        <v/>
      </c>
      <c r="AK15" s="2" t="str">
        <f t="shared" si="26"/>
        <v/>
      </c>
      <c r="AL15" s="2" t="str">
        <f t="shared" si="26"/>
        <v/>
      </c>
      <c r="AM15" s="2" t="str">
        <f t="shared" si="26"/>
        <v/>
      </c>
      <c r="AN15" s="2" t="str">
        <f t="shared" si="26"/>
        <v/>
      </c>
      <c r="AO15" s="2" t="str">
        <f t="shared" si="26"/>
        <v/>
      </c>
      <c r="AP15" s="2" t="str">
        <f t="shared" si="25"/>
        <v/>
      </c>
      <c r="AQ15" s="2" t="str">
        <f t="shared" si="25"/>
        <v/>
      </c>
      <c r="AR15" s="2" t="str">
        <f t="shared" si="25"/>
        <v/>
      </c>
      <c r="AS15" s="2" t="str">
        <f t="shared" si="25"/>
        <v/>
      </c>
      <c r="AT15" s="2" t="str">
        <f t="shared" si="25"/>
        <v/>
      </c>
      <c r="AU15" s="2" t="str">
        <f t="shared" si="25"/>
        <v/>
      </c>
      <c r="AV15" s="2" t="str">
        <f t="shared" si="25"/>
        <v/>
      </c>
      <c r="AW15" s="2" t="str">
        <f t="shared" si="25"/>
        <v/>
      </c>
      <c r="AZ15" s="4">
        <f t="shared" si="2"/>
        <v>0</v>
      </c>
      <c r="BA15" s="4">
        <f t="shared" si="3"/>
        <v>0</v>
      </c>
      <c r="BB15" s="4">
        <f t="shared" si="4"/>
        <v>0</v>
      </c>
      <c r="BC15" s="4">
        <f t="shared" si="5"/>
        <v>0</v>
      </c>
      <c r="BD15" s="4">
        <f t="shared" si="6"/>
        <v>0</v>
      </c>
      <c r="BE15" s="4">
        <f t="shared" si="7"/>
        <v>0</v>
      </c>
      <c r="BF15" s="4">
        <f t="shared" si="8"/>
        <v>0</v>
      </c>
      <c r="BG15" s="4">
        <f t="shared" si="9"/>
        <v>0</v>
      </c>
      <c r="BH15" s="4">
        <f t="shared" si="10"/>
        <v>0</v>
      </c>
      <c r="BI15" s="4">
        <f t="shared" si="11"/>
        <v>0</v>
      </c>
      <c r="BJ15" s="4">
        <f t="shared" si="12"/>
        <v>0</v>
      </c>
      <c r="BK15" s="4">
        <f t="shared" si="13"/>
        <v>0</v>
      </c>
      <c r="BL15" s="4">
        <f t="shared" si="14"/>
        <v>0</v>
      </c>
      <c r="BM15" s="4">
        <f t="shared" si="15"/>
        <v>0</v>
      </c>
      <c r="BN15" s="4">
        <f t="shared" si="16"/>
        <v>0</v>
      </c>
      <c r="BO15" s="4">
        <f t="shared" si="17"/>
        <v>0</v>
      </c>
      <c r="BP15" s="4">
        <f t="shared" si="18"/>
        <v>0</v>
      </c>
      <c r="BQ15" s="4">
        <f t="shared" si="19"/>
        <v>0</v>
      </c>
      <c r="BR15" s="4">
        <f t="shared" si="20"/>
        <v>0</v>
      </c>
      <c r="BS15" s="4">
        <f t="shared" si="21"/>
        <v>0</v>
      </c>
      <c r="BT15" s="4">
        <f t="shared" si="22"/>
        <v>0</v>
      </c>
      <c r="BU15" s="4">
        <f t="shared" si="23"/>
        <v>0</v>
      </c>
      <c r="BV15" s="4">
        <f t="shared" si="24"/>
        <v>0</v>
      </c>
      <c r="BW15" s="4">
        <f t="shared" si="1"/>
        <v>0</v>
      </c>
    </row>
    <row r="16" spans="26:75" x14ac:dyDescent="0.4">
      <c r="Z16" s="2" t="str">
        <f t="shared" si="26"/>
        <v/>
      </c>
      <c r="AA16" s="2" t="str">
        <f t="shared" si="26"/>
        <v/>
      </c>
      <c r="AB16" s="2" t="str">
        <f t="shared" si="26"/>
        <v/>
      </c>
      <c r="AC16" s="2" t="str">
        <f t="shared" si="26"/>
        <v/>
      </c>
      <c r="AD16" s="2" t="str">
        <f t="shared" si="26"/>
        <v/>
      </c>
      <c r="AE16" s="2" t="str">
        <f t="shared" si="26"/>
        <v/>
      </c>
      <c r="AF16" s="2" t="str">
        <f t="shared" si="26"/>
        <v/>
      </c>
      <c r="AG16" s="2" t="str">
        <f t="shared" si="26"/>
        <v/>
      </c>
      <c r="AH16" s="2" t="str">
        <f t="shared" si="26"/>
        <v/>
      </c>
      <c r="AI16" s="2" t="str">
        <f t="shared" si="26"/>
        <v/>
      </c>
      <c r="AJ16" s="2" t="str">
        <f t="shared" si="26"/>
        <v/>
      </c>
      <c r="AK16" s="2" t="str">
        <f t="shared" si="26"/>
        <v/>
      </c>
      <c r="AL16" s="2" t="str">
        <f t="shared" si="26"/>
        <v/>
      </c>
      <c r="AM16" s="2" t="str">
        <f t="shared" si="26"/>
        <v/>
      </c>
      <c r="AN16" s="2" t="str">
        <f t="shared" si="26"/>
        <v/>
      </c>
      <c r="AO16" s="2" t="str">
        <f t="shared" si="26"/>
        <v/>
      </c>
      <c r="AP16" s="2" t="str">
        <f t="shared" si="25"/>
        <v/>
      </c>
      <c r="AQ16" s="2" t="str">
        <f t="shared" si="25"/>
        <v/>
      </c>
      <c r="AR16" s="2" t="str">
        <f t="shared" si="25"/>
        <v/>
      </c>
      <c r="AS16" s="2" t="str">
        <f t="shared" si="25"/>
        <v/>
      </c>
      <c r="AT16" s="2" t="str">
        <f t="shared" si="25"/>
        <v/>
      </c>
      <c r="AU16" s="2" t="str">
        <f t="shared" si="25"/>
        <v/>
      </c>
      <c r="AV16" s="2" t="str">
        <f t="shared" si="25"/>
        <v/>
      </c>
      <c r="AW16" s="2" t="str">
        <f t="shared" si="25"/>
        <v/>
      </c>
      <c r="AZ16" s="4">
        <f t="shared" si="2"/>
        <v>0</v>
      </c>
      <c r="BA16" s="4">
        <f t="shared" si="3"/>
        <v>0</v>
      </c>
      <c r="BB16" s="4">
        <f t="shared" si="4"/>
        <v>0</v>
      </c>
      <c r="BC16" s="4">
        <f t="shared" si="5"/>
        <v>0</v>
      </c>
      <c r="BD16" s="4">
        <f t="shared" si="6"/>
        <v>0</v>
      </c>
      <c r="BE16" s="4">
        <f t="shared" si="7"/>
        <v>0</v>
      </c>
      <c r="BF16" s="4">
        <f t="shared" si="8"/>
        <v>0</v>
      </c>
      <c r="BG16" s="4">
        <f t="shared" si="9"/>
        <v>0</v>
      </c>
      <c r="BH16" s="4">
        <f t="shared" si="10"/>
        <v>0</v>
      </c>
      <c r="BI16" s="4">
        <f t="shared" si="11"/>
        <v>0</v>
      </c>
      <c r="BJ16" s="4">
        <f t="shared" si="12"/>
        <v>0</v>
      </c>
      <c r="BK16" s="4">
        <f t="shared" si="13"/>
        <v>0</v>
      </c>
      <c r="BL16" s="4">
        <f t="shared" si="14"/>
        <v>0</v>
      </c>
      <c r="BM16" s="4">
        <f t="shared" si="15"/>
        <v>0</v>
      </c>
      <c r="BN16" s="4">
        <f t="shared" si="16"/>
        <v>0</v>
      </c>
      <c r="BO16" s="4">
        <f t="shared" si="17"/>
        <v>0</v>
      </c>
      <c r="BP16" s="4">
        <f t="shared" si="18"/>
        <v>0</v>
      </c>
      <c r="BQ16" s="4">
        <f t="shared" si="19"/>
        <v>0</v>
      </c>
      <c r="BR16" s="4">
        <f t="shared" si="20"/>
        <v>0</v>
      </c>
      <c r="BS16" s="4">
        <f t="shared" si="21"/>
        <v>0</v>
      </c>
      <c r="BT16" s="4">
        <f t="shared" si="22"/>
        <v>0</v>
      </c>
      <c r="BU16" s="4">
        <f t="shared" si="23"/>
        <v>0</v>
      </c>
      <c r="BV16" s="4">
        <f t="shared" si="24"/>
        <v>0</v>
      </c>
      <c r="BW16" s="4">
        <f t="shared" si="1"/>
        <v>0</v>
      </c>
    </row>
    <row r="17" spans="26:75" x14ac:dyDescent="0.4">
      <c r="Z17" s="2" t="str">
        <f t="shared" si="26"/>
        <v/>
      </c>
      <c r="AA17" s="2" t="str">
        <f t="shared" si="26"/>
        <v/>
      </c>
      <c r="AB17" s="2" t="str">
        <f t="shared" si="26"/>
        <v/>
      </c>
      <c r="AC17" s="2" t="str">
        <f t="shared" si="26"/>
        <v/>
      </c>
      <c r="AD17" s="2" t="str">
        <f t="shared" si="26"/>
        <v/>
      </c>
      <c r="AE17" s="2" t="str">
        <f t="shared" si="26"/>
        <v/>
      </c>
      <c r="AF17" s="2" t="str">
        <f t="shared" si="26"/>
        <v/>
      </c>
      <c r="AG17" s="2" t="str">
        <f t="shared" si="26"/>
        <v/>
      </c>
      <c r="AH17" s="2" t="str">
        <f t="shared" si="26"/>
        <v/>
      </c>
      <c r="AI17" s="2" t="str">
        <f t="shared" si="26"/>
        <v/>
      </c>
      <c r="AJ17" s="2" t="str">
        <f t="shared" si="26"/>
        <v/>
      </c>
      <c r="AK17" s="2" t="str">
        <f t="shared" si="26"/>
        <v/>
      </c>
      <c r="AL17" s="2" t="str">
        <f t="shared" si="26"/>
        <v/>
      </c>
      <c r="AM17" s="2" t="str">
        <f t="shared" si="26"/>
        <v/>
      </c>
      <c r="AN17" s="2" t="str">
        <f t="shared" si="26"/>
        <v/>
      </c>
      <c r="AO17" s="2" t="str">
        <f t="shared" si="26"/>
        <v/>
      </c>
      <c r="AP17" s="2" t="str">
        <f t="shared" si="25"/>
        <v/>
      </c>
      <c r="AQ17" s="2" t="str">
        <f t="shared" si="25"/>
        <v/>
      </c>
      <c r="AR17" s="2" t="str">
        <f t="shared" si="25"/>
        <v/>
      </c>
      <c r="AS17" s="2" t="str">
        <f t="shared" si="25"/>
        <v/>
      </c>
      <c r="AT17" s="2" t="str">
        <f t="shared" si="25"/>
        <v/>
      </c>
      <c r="AU17" s="2" t="str">
        <f t="shared" si="25"/>
        <v/>
      </c>
      <c r="AV17" s="2" t="str">
        <f t="shared" si="25"/>
        <v/>
      </c>
      <c r="AW17" s="2" t="str">
        <f t="shared" si="25"/>
        <v/>
      </c>
      <c r="AZ17" s="4">
        <f t="shared" si="2"/>
        <v>0</v>
      </c>
      <c r="BA17" s="4">
        <f t="shared" si="3"/>
        <v>0</v>
      </c>
      <c r="BB17" s="4">
        <f t="shared" si="4"/>
        <v>0</v>
      </c>
      <c r="BC17" s="4">
        <f t="shared" si="5"/>
        <v>0</v>
      </c>
      <c r="BD17" s="4">
        <f t="shared" si="6"/>
        <v>0</v>
      </c>
      <c r="BE17" s="4">
        <f t="shared" si="7"/>
        <v>0</v>
      </c>
      <c r="BF17" s="4">
        <f t="shared" si="8"/>
        <v>0</v>
      </c>
      <c r="BG17" s="4">
        <f t="shared" si="9"/>
        <v>0</v>
      </c>
      <c r="BH17" s="4">
        <f t="shared" si="10"/>
        <v>0</v>
      </c>
      <c r="BI17" s="4">
        <f t="shared" si="11"/>
        <v>0</v>
      </c>
      <c r="BJ17" s="4">
        <f t="shared" si="12"/>
        <v>0</v>
      </c>
      <c r="BK17" s="4">
        <f t="shared" si="13"/>
        <v>0</v>
      </c>
      <c r="BL17" s="4">
        <f t="shared" si="14"/>
        <v>0</v>
      </c>
      <c r="BM17" s="4">
        <f t="shared" si="15"/>
        <v>0</v>
      </c>
      <c r="BN17" s="4">
        <f t="shared" si="16"/>
        <v>0</v>
      </c>
      <c r="BO17" s="4">
        <f t="shared" si="17"/>
        <v>0</v>
      </c>
      <c r="BP17" s="4">
        <f t="shared" si="18"/>
        <v>0</v>
      </c>
      <c r="BQ17" s="4">
        <f t="shared" si="19"/>
        <v>0</v>
      </c>
      <c r="BR17" s="4">
        <f t="shared" si="20"/>
        <v>0</v>
      </c>
      <c r="BS17" s="4">
        <f t="shared" si="21"/>
        <v>0</v>
      </c>
      <c r="BT17" s="4">
        <f t="shared" si="22"/>
        <v>0</v>
      </c>
      <c r="BU17" s="4">
        <f t="shared" si="23"/>
        <v>0</v>
      </c>
      <c r="BV17" s="4">
        <f t="shared" si="24"/>
        <v>0</v>
      </c>
      <c r="BW17" s="4">
        <f t="shared" si="1"/>
        <v>0</v>
      </c>
    </row>
    <row r="18" spans="26:75" x14ac:dyDescent="0.4">
      <c r="Z18" s="2" t="str">
        <f t="shared" si="26"/>
        <v/>
      </c>
      <c r="AA18" s="2" t="str">
        <f t="shared" si="26"/>
        <v/>
      </c>
      <c r="AB18" s="2" t="str">
        <f t="shared" si="26"/>
        <v/>
      </c>
      <c r="AC18" s="2" t="str">
        <f t="shared" si="26"/>
        <v/>
      </c>
      <c r="AD18" s="2" t="str">
        <f t="shared" si="26"/>
        <v/>
      </c>
      <c r="AE18" s="2" t="str">
        <f t="shared" si="26"/>
        <v/>
      </c>
      <c r="AF18" s="2" t="str">
        <f t="shared" si="26"/>
        <v/>
      </c>
      <c r="AG18" s="2" t="str">
        <f t="shared" si="26"/>
        <v/>
      </c>
      <c r="AH18" s="2" t="str">
        <f t="shared" si="26"/>
        <v/>
      </c>
      <c r="AI18" s="2" t="str">
        <f t="shared" si="26"/>
        <v/>
      </c>
      <c r="AJ18" s="2" t="str">
        <f t="shared" si="26"/>
        <v/>
      </c>
      <c r="AK18" s="2" t="str">
        <f t="shared" si="26"/>
        <v/>
      </c>
      <c r="AL18" s="2" t="str">
        <f t="shared" si="26"/>
        <v/>
      </c>
      <c r="AM18" s="2" t="str">
        <f t="shared" si="26"/>
        <v/>
      </c>
      <c r="AN18" s="2" t="str">
        <f t="shared" si="26"/>
        <v/>
      </c>
      <c r="AO18" s="2" t="str">
        <f t="shared" si="26"/>
        <v/>
      </c>
      <c r="AP18" s="2" t="str">
        <f t="shared" si="25"/>
        <v/>
      </c>
      <c r="AQ18" s="2" t="str">
        <f t="shared" si="25"/>
        <v/>
      </c>
      <c r="AR18" s="2" t="str">
        <f t="shared" si="25"/>
        <v/>
      </c>
      <c r="AS18" s="2" t="str">
        <f t="shared" si="25"/>
        <v/>
      </c>
      <c r="AT18" s="2" t="str">
        <f t="shared" si="25"/>
        <v/>
      </c>
      <c r="AU18" s="2" t="str">
        <f t="shared" si="25"/>
        <v/>
      </c>
      <c r="AV18" s="2" t="str">
        <f t="shared" si="25"/>
        <v/>
      </c>
      <c r="AW18" s="2" t="str">
        <f t="shared" si="25"/>
        <v/>
      </c>
      <c r="AZ18" s="4">
        <f t="shared" si="2"/>
        <v>0</v>
      </c>
      <c r="BA18" s="4">
        <f t="shared" si="3"/>
        <v>0</v>
      </c>
      <c r="BB18" s="4">
        <f t="shared" si="4"/>
        <v>0</v>
      </c>
      <c r="BC18" s="4">
        <f t="shared" si="5"/>
        <v>0</v>
      </c>
      <c r="BD18" s="4">
        <f t="shared" si="6"/>
        <v>0</v>
      </c>
      <c r="BE18" s="4">
        <f t="shared" si="7"/>
        <v>0</v>
      </c>
      <c r="BF18" s="4">
        <f t="shared" si="8"/>
        <v>0</v>
      </c>
      <c r="BG18" s="4">
        <f t="shared" si="9"/>
        <v>0</v>
      </c>
      <c r="BH18" s="4">
        <f t="shared" si="10"/>
        <v>0</v>
      </c>
      <c r="BI18" s="4">
        <f t="shared" si="11"/>
        <v>0</v>
      </c>
      <c r="BJ18" s="4">
        <f t="shared" si="12"/>
        <v>0</v>
      </c>
      <c r="BK18" s="4">
        <f t="shared" si="13"/>
        <v>0</v>
      </c>
      <c r="BL18" s="4">
        <f t="shared" si="14"/>
        <v>0</v>
      </c>
      <c r="BM18" s="4">
        <f t="shared" si="15"/>
        <v>0</v>
      </c>
      <c r="BN18" s="4">
        <f t="shared" si="16"/>
        <v>0</v>
      </c>
      <c r="BO18" s="4">
        <f t="shared" si="17"/>
        <v>0</v>
      </c>
      <c r="BP18" s="4">
        <f t="shared" si="18"/>
        <v>0</v>
      </c>
      <c r="BQ18" s="4">
        <f t="shared" si="19"/>
        <v>0</v>
      </c>
      <c r="BR18" s="4">
        <f t="shared" si="20"/>
        <v>0</v>
      </c>
      <c r="BS18" s="4">
        <f t="shared" si="21"/>
        <v>0</v>
      </c>
      <c r="BT18" s="4">
        <f t="shared" si="22"/>
        <v>0</v>
      </c>
      <c r="BU18" s="4">
        <f t="shared" si="23"/>
        <v>0</v>
      </c>
      <c r="BV18" s="4">
        <f t="shared" si="24"/>
        <v>0</v>
      </c>
      <c r="BW18" s="4">
        <f t="shared" si="1"/>
        <v>0</v>
      </c>
    </row>
    <row r="19" spans="26:75" x14ac:dyDescent="0.4">
      <c r="Z19" s="2" t="str">
        <f t="shared" si="26"/>
        <v/>
      </c>
      <c r="AA19" s="2" t="str">
        <f t="shared" si="26"/>
        <v/>
      </c>
      <c r="AB19" s="2" t="str">
        <f t="shared" si="26"/>
        <v/>
      </c>
      <c r="AC19" s="2" t="str">
        <f t="shared" si="26"/>
        <v/>
      </c>
      <c r="AD19" s="2" t="str">
        <f t="shared" si="26"/>
        <v/>
      </c>
      <c r="AE19" s="2" t="str">
        <f t="shared" si="26"/>
        <v/>
      </c>
      <c r="AF19" s="2" t="str">
        <f t="shared" si="26"/>
        <v/>
      </c>
      <c r="AG19" s="2" t="str">
        <f t="shared" si="26"/>
        <v/>
      </c>
      <c r="AH19" s="2" t="str">
        <f t="shared" si="26"/>
        <v/>
      </c>
      <c r="AI19" s="2" t="str">
        <f t="shared" si="26"/>
        <v/>
      </c>
      <c r="AJ19" s="2" t="str">
        <f t="shared" si="26"/>
        <v/>
      </c>
      <c r="AK19" s="2" t="str">
        <f t="shared" si="26"/>
        <v/>
      </c>
      <c r="AL19" s="2" t="str">
        <f t="shared" si="26"/>
        <v/>
      </c>
      <c r="AM19" s="2" t="str">
        <f t="shared" si="26"/>
        <v/>
      </c>
      <c r="AN19" s="2" t="str">
        <f t="shared" si="26"/>
        <v/>
      </c>
      <c r="AO19" s="2" t="str">
        <f t="shared" si="26"/>
        <v/>
      </c>
      <c r="AP19" s="2" t="str">
        <f t="shared" si="25"/>
        <v/>
      </c>
      <c r="AQ19" s="2" t="str">
        <f t="shared" si="25"/>
        <v/>
      </c>
      <c r="AR19" s="2" t="str">
        <f t="shared" si="25"/>
        <v/>
      </c>
      <c r="AS19" s="2" t="str">
        <f t="shared" si="25"/>
        <v/>
      </c>
      <c r="AT19" s="2" t="str">
        <f t="shared" si="25"/>
        <v/>
      </c>
      <c r="AU19" s="2" t="str">
        <f t="shared" si="25"/>
        <v/>
      </c>
      <c r="AV19" s="2" t="str">
        <f t="shared" si="25"/>
        <v/>
      </c>
      <c r="AW19" s="2" t="str">
        <f t="shared" si="25"/>
        <v/>
      </c>
      <c r="AZ19" s="4">
        <f t="shared" si="2"/>
        <v>0</v>
      </c>
      <c r="BA19" s="4">
        <f t="shared" si="3"/>
        <v>0</v>
      </c>
      <c r="BB19" s="4">
        <f t="shared" si="4"/>
        <v>0</v>
      </c>
      <c r="BC19" s="4">
        <f t="shared" si="5"/>
        <v>0</v>
      </c>
      <c r="BD19" s="4">
        <f t="shared" si="6"/>
        <v>0</v>
      </c>
      <c r="BE19" s="4">
        <f t="shared" si="7"/>
        <v>0</v>
      </c>
      <c r="BF19" s="4">
        <f t="shared" si="8"/>
        <v>0</v>
      </c>
      <c r="BG19" s="4">
        <f t="shared" si="9"/>
        <v>0</v>
      </c>
      <c r="BH19" s="4">
        <f t="shared" si="10"/>
        <v>0</v>
      </c>
      <c r="BI19" s="4">
        <f t="shared" si="11"/>
        <v>0</v>
      </c>
      <c r="BJ19" s="4">
        <f t="shared" si="12"/>
        <v>0</v>
      </c>
      <c r="BK19" s="4">
        <f t="shared" si="13"/>
        <v>0</v>
      </c>
      <c r="BL19" s="4">
        <f t="shared" si="14"/>
        <v>0</v>
      </c>
      <c r="BM19" s="4">
        <f t="shared" si="15"/>
        <v>0</v>
      </c>
      <c r="BN19" s="4">
        <f t="shared" si="16"/>
        <v>0</v>
      </c>
      <c r="BO19" s="4">
        <f t="shared" si="17"/>
        <v>0</v>
      </c>
      <c r="BP19" s="4">
        <f t="shared" si="18"/>
        <v>0</v>
      </c>
      <c r="BQ19" s="4">
        <f t="shared" si="19"/>
        <v>0</v>
      </c>
      <c r="BR19" s="4">
        <f t="shared" si="20"/>
        <v>0</v>
      </c>
      <c r="BS19" s="4">
        <f t="shared" si="21"/>
        <v>0</v>
      </c>
      <c r="BT19" s="4">
        <f t="shared" si="22"/>
        <v>0</v>
      </c>
      <c r="BU19" s="4">
        <f t="shared" si="23"/>
        <v>0</v>
      </c>
      <c r="BV19" s="4">
        <f t="shared" si="24"/>
        <v>0</v>
      </c>
      <c r="BW19" s="4">
        <f t="shared" si="1"/>
        <v>0</v>
      </c>
    </row>
    <row r="20" spans="26:75" x14ac:dyDescent="0.4">
      <c r="Z20" s="2" t="str">
        <f t="shared" si="26"/>
        <v/>
      </c>
      <c r="AA20" s="2" t="str">
        <f t="shared" si="26"/>
        <v/>
      </c>
      <c r="AB20" s="2" t="str">
        <f t="shared" si="26"/>
        <v/>
      </c>
      <c r="AC20" s="2" t="str">
        <f t="shared" si="26"/>
        <v/>
      </c>
      <c r="AD20" s="2" t="str">
        <f t="shared" si="26"/>
        <v/>
      </c>
      <c r="AE20" s="2" t="str">
        <f t="shared" si="26"/>
        <v/>
      </c>
      <c r="AF20" s="2" t="str">
        <f t="shared" si="26"/>
        <v/>
      </c>
      <c r="AG20" s="2" t="str">
        <f t="shared" si="26"/>
        <v/>
      </c>
      <c r="AH20" s="2" t="str">
        <f t="shared" si="26"/>
        <v/>
      </c>
      <c r="AI20" s="2" t="str">
        <f t="shared" si="26"/>
        <v/>
      </c>
      <c r="AJ20" s="2" t="str">
        <f t="shared" si="26"/>
        <v/>
      </c>
      <c r="AK20" s="2" t="str">
        <f t="shared" si="26"/>
        <v/>
      </c>
      <c r="AL20" s="2" t="str">
        <f t="shared" si="26"/>
        <v/>
      </c>
      <c r="AM20" s="2" t="str">
        <f t="shared" si="26"/>
        <v/>
      </c>
      <c r="AN20" s="2" t="str">
        <f t="shared" si="26"/>
        <v/>
      </c>
      <c r="AO20" s="2" t="str">
        <f t="shared" si="26"/>
        <v/>
      </c>
      <c r="AP20" s="2" t="str">
        <f t="shared" si="25"/>
        <v/>
      </c>
      <c r="AQ20" s="2" t="str">
        <f t="shared" si="25"/>
        <v/>
      </c>
      <c r="AR20" s="2" t="str">
        <f t="shared" si="25"/>
        <v/>
      </c>
      <c r="AS20" s="2" t="str">
        <f t="shared" si="25"/>
        <v/>
      </c>
      <c r="AT20" s="2" t="str">
        <f t="shared" si="25"/>
        <v/>
      </c>
      <c r="AU20" s="2" t="str">
        <f t="shared" si="25"/>
        <v/>
      </c>
      <c r="AV20" s="2" t="str">
        <f t="shared" si="25"/>
        <v/>
      </c>
      <c r="AW20" s="2" t="str">
        <f t="shared" si="25"/>
        <v/>
      </c>
      <c r="AZ20" s="4">
        <f t="shared" si="2"/>
        <v>0</v>
      </c>
      <c r="BA20" s="4">
        <f t="shared" si="3"/>
        <v>0</v>
      </c>
      <c r="BB20" s="4">
        <f t="shared" si="4"/>
        <v>0</v>
      </c>
      <c r="BC20" s="4">
        <f t="shared" si="5"/>
        <v>0</v>
      </c>
      <c r="BD20" s="4">
        <f t="shared" si="6"/>
        <v>0</v>
      </c>
      <c r="BE20" s="4">
        <f t="shared" si="7"/>
        <v>0</v>
      </c>
      <c r="BF20" s="4">
        <f t="shared" si="8"/>
        <v>0</v>
      </c>
      <c r="BG20" s="4">
        <f t="shared" si="9"/>
        <v>0</v>
      </c>
      <c r="BH20" s="4">
        <f t="shared" si="10"/>
        <v>0</v>
      </c>
      <c r="BI20" s="4">
        <f t="shared" si="11"/>
        <v>0</v>
      </c>
      <c r="BJ20" s="4">
        <f t="shared" si="12"/>
        <v>0</v>
      </c>
      <c r="BK20" s="4">
        <f t="shared" si="13"/>
        <v>0</v>
      </c>
      <c r="BL20" s="4">
        <f t="shared" si="14"/>
        <v>0</v>
      </c>
      <c r="BM20" s="4">
        <f t="shared" si="15"/>
        <v>0</v>
      </c>
      <c r="BN20" s="4">
        <f t="shared" si="16"/>
        <v>0</v>
      </c>
      <c r="BO20" s="4">
        <f t="shared" si="17"/>
        <v>0</v>
      </c>
      <c r="BP20" s="4">
        <f t="shared" si="18"/>
        <v>0</v>
      </c>
      <c r="BQ20" s="4">
        <f t="shared" si="19"/>
        <v>0</v>
      </c>
      <c r="BR20" s="4">
        <f t="shared" si="20"/>
        <v>0</v>
      </c>
      <c r="BS20" s="4">
        <f t="shared" si="21"/>
        <v>0</v>
      </c>
      <c r="BT20" s="4">
        <f t="shared" si="22"/>
        <v>0</v>
      </c>
      <c r="BU20" s="4">
        <f t="shared" si="23"/>
        <v>0</v>
      </c>
      <c r="BV20" s="4">
        <f t="shared" si="24"/>
        <v>0</v>
      </c>
      <c r="BW20" s="4">
        <f t="shared" si="1"/>
        <v>0</v>
      </c>
    </row>
    <row r="21" spans="26:75" x14ac:dyDescent="0.4">
      <c r="Z21" s="2" t="str">
        <f t="shared" si="26"/>
        <v/>
      </c>
      <c r="AA21" s="2" t="str">
        <f t="shared" si="26"/>
        <v/>
      </c>
      <c r="AB21" s="2" t="str">
        <f t="shared" si="26"/>
        <v/>
      </c>
      <c r="AC21" s="2" t="str">
        <f t="shared" si="26"/>
        <v/>
      </c>
      <c r="AD21" s="2" t="str">
        <f t="shared" si="26"/>
        <v/>
      </c>
      <c r="AE21" s="2" t="str">
        <f t="shared" si="26"/>
        <v/>
      </c>
      <c r="AF21" s="2" t="str">
        <f t="shared" si="26"/>
        <v/>
      </c>
      <c r="AG21" s="2" t="str">
        <f t="shared" si="26"/>
        <v/>
      </c>
      <c r="AH21" s="2" t="str">
        <f t="shared" si="26"/>
        <v/>
      </c>
      <c r="AI21" s="2" t="str">
        <f t="shared" si="26"/>
        <v/>
      </c>
      <c r="AJ21" s="2" t="str">
        <f t="shared" si="26"/>
        <v/>
      </c>
      <c r="AK21" s="2" t="str">
        <f t="shared" si="26"/>
        <v/>
      </c>
      <c r="AL21" s="2" t="str">
        <f t="shared" si="26"/>
        <v/>
      </c>
      <c r="AM21" s="2" t="str">
        <f t="shared" si="26"/>
        <v/>
      </c>
      <c r="AN21" s="2" t="str">
        <f t="shared" si="26"/>
        <v/>
      </c>
      <c r="AO21" s="2" t="str">
        <f t="shared" si="26"/>
        <v/>
      </c>
      <c r="AP21" s="2" t="str">
        <f t="shared" si="25"/>
        <v/>
      </c>
      <c r="AQ21" s="2" t="str">
        <f t="shared" si="25"/>
        <v/>
      </c>
      <c r="AR21" s="2" t="str">
        <f t="shared" si="25"/>
        <v/>
      </c>
      <c r="AS21" s="2" t="str">
        <f t="shared" si="25"/>
        <v/>
      </c>
      <c r="AT21" s="2" t="str">
        <f t="shared" si="25"/>
        <v/>
      </c>
      <c r="AU21" s="2" t="str">
        <f t="shared" si="25"/>
        <v/>
      </c>
      <c r="AV21" s="2" t="str">
        <f t="shared" si="25"/>
        <v/>
      </c>
      <c r="AW21" s="2" t="str">
        <f t="shared" si="25"/>
        <v/>
      </c>
      <c r="AZ21" s="4">
        <f t="shared" si="2"/>
        <v>0</v>
      </c>
      <c r="BA21" s="4">
        <f t="shared" si="3"/>
        <v>0</v>
      </c>
      <c r="BB21" s="4">
        <f t="shared" si="4"/>
        <v>0</v>
      </c>
      <c r="BC21" s="4">
        <f t="shared" si="5"/>
        <v>0</v>
      </c>
      <c r="BD21" s="4">
        <f t="shared" si="6"/>
        <v>0</v>
      </c>
      <c r="BE21" s="4">
        <f t="shared" si="7"/>
        <v>0</v>
      </c>
      <c r="BF21" s="4">
        <f t="shared" si="8"/>
        <v>0</v>
      </c>
      <c r="BG21" s="4">
        <f t="shared" si="9"/>
        <v>0</v>
      </c>
      <c r="BH21" s="4">
        <f t="shared" si="10"/>
        <v>0</v>
      </c>
      <c r="BI21" s="4">
        <f t="shared" si="11"/>
        <v>0</v>
      </c>
      <c r="BJ21" s="4">
        <f t="shared" si="12"/>
        <v>0</v>
      </c>
      <c r="BK21" s="4">
        <f t="shared" si="13"/>
        <v>0</v>
      </c>
      <c r="BL21" s="4">
        <f t="shared" si="14"/>
        <v>0</v>
      </c>
      <c r="BM21" s="4">
        <f t="shared" si="15"/>
        <v>0</v>
      </c>
      <c r="BN21" s="4">
        <f t="shared" si="16"/>
        <v>0</v>
      </c>
      <c r="BO21" s="4">
        <f t="shared" si="17"/>
        <v>0</v>
      </c>
      <c r="BP21" s="4">
        <f t="shared" si="18"/>
        <v>0</v>
      </c>
      <c r="BQ21" s="4">
        <f t="shared" si="19"/>
        <v>0</v>
      </c>
      <c r="BR21" s="4">
        <f t="shared" si="20"/>
        <v>0</v>
      </c>
      <c r="BS21" s="4">
        <f t="shared" si="21"/>
        <v>0</v>
      </c>
      <c r="BT21" s="4">
        <f t="shared" si="22"/>
        <v>0</v>
      </c>
      <c r="BU21" s="4">
        <f t="shared" si="23"/>
        <v>0</v>
      </c>
      <c r="BV21" s="4">
        <f t="shared" si="24"/>
        <v>0</v>
      </c>
      <c r="BW21" s="4">
        <f t="shared" si="1"/>
        <v>0</v>
      </c>
    </row>
    <row r="22" spans="26:75" x14ac:dyDescent="0.4">
      <c r="Z22" s="2" t="str">
        <f t="shared" si="26"/>
        <v/>
      </c>
      <c r="AA22" s="2" t="str">
        <f t="shared" si="26"/>
        <v/>
      </c>
      <c r="AB22" s="2" t="str">
        <f t="shared" si="26"/>
        <v/>
      </c>
      <c r="AC22" s="2" t="str">
        <f t="shared" si="26"/>
        <v/>
      </c>
      <c r="AD22" s="2" t="str">
        <f t="shared" si="26"/>
        <v/>
      </c>
      <c r="AE22" s="2" t="str">
        <f t="shared" si="26"/>
        <v/>
      </c>
      <c r="AF22" s="2" t="str">
        <f t="shared" si="26"/>
        <v/>
      </c>
      <c r="AG22" s="2" t="str">
        <f t="shared" si="26"/>
        <v/>
      </c>
      <c r="AH22" s="2" t="str">
        <f t="shared" si="26"/>
        <v/>
      </c>
      <c r="AI22" s="2" t="str">
        <f t="shared" si="26"/>
        <v/>
      </c>
      <c r="AJ22" s="2" t="str">
        <f t="shared" si="26"/>
        <v/>
      </c>
      <c r="AK22" s="2" t="str">
        <f t="shared" si="26"/>
        <v/>
      </c>
      <c r="AL22" s="2" t="str">
        <f t="shared" si="26"/>
        <v/>
      </c>
      <c r="AM22" s="2" t="str">
        <f t="shared" si="26"/>
        <v/>
      </c>
      <c r="AN22" s="2" t="str">
        <f t="shared" si="26"/>
        <v/>
      </c>
      <c r="AO22" s="2" t="str">
        <f t="shared" si="26"/>
        <v/>
      </c>
      <c r="AP22" s="2" t="str">
        <f t="shared" si="25"/>
        <v/>
      </c>
      <c r="AQ22" s="2" t="str">
        <f t="shared" si="25"/>
        <v/>
      </c>
      <c r="AR22" s="2" t="str">
        <f t="shared" si="25"/>
        <v/>
      </c>
      <c r="AS22" s="2" t="str">
        <f t="shared" si="25"/>
        <v/>
      </c>
      <c r="AT22" s="2" t="str">
        <f t="shared" si="25"/>
        <v/>
      </c>
      <c r="AU22" s="2" t="str">
        <f t="shared" si="25"/>
        <v/>
      </c>
      <c r="AV22" s="2" t="str">
        <f t="shared" si="25"/>
        <v/>
      </c>
      <c r="AW22" s="2" t="str">
        <f t="shared" si="25"/>
        <v/>
      </c>
      <c r="AZ22" s="4">
        <f t="shared" si="2"/>
        <v>0</v>
      </c>
      <c r="BA22" s="4">
        <f t="shared" si="3"/>
        <v>0</v>
      </c>
      <c r="BB22" s="4">
        <f t="shared" si="4"/>
        <v>0</v>
      </c>
      <c r="BC22" s="4">
        <f t="shared" si="5"/>
        <v>0</v>
      </c>
      <c r="BD22" s="4">
        <f t="shared" si="6"/>
        <v>0</v>
      </c>
      <c r="BE22" s="4">
        <f t="shared" si="7"/>
        <v>0</v>
      </c>
      <c r="BF22" s="4">
        <f t="shared" si="8"/>
        <v>0</v>
      </c>
      <c r="BG22" s="4">
        <f t="shared" si="9"/>
        <v>0</v>
      </c>
      <c r="BH22" s="4">
        <f t="shared" si="10"/>
        <v>0</v>
      </c>
      <c r="BI22" s="4">
        <f t="shared" si="11"/>
        <v>0</v>
      </c>
      <c r="BJ22" s="4">
        <f t="shared" si="12"/>
        <v>0</v>
      </c>
      <c r="BK22" s="4">
        <f t="shared" si="13"/>
        <v>0</v>
      </c>
      <c r="BL22" s="4">
        <f t="shared" si="14"/>
        <v>0</v>
      </c>
      <c r="BM22" s="4">
        <f t="shared" si="15"/>
        <v>0</v>
      </c>
      <c r="BN22" s="4">
        <f t="shared" si="16"/>
        <v>0</v>
      </c>
      <c r="BO22" s="4">
        <f t="shared" si="17"/>
        <v>0</v>
      </c>
      <c r="BP22" s="4">
        <f t="shared" si="18"/>
        <v>0</v>
      </c>
      <c r="BQ22" s="4">
        <f t="shared" si="19"/>
        <v>0</v>
      </c>
      <c r="BR22" s="4">
        <f t="shared" si="20"/>
        <v>0</v>
      </c>
      <c r="BS22" s="4">
        <f t="shared" si="21"/>
        <v>0</v>
      </c>
      <c r="BT22" s="4">
        <f t="shared" si="22"/>
        <v>0</v>
      </c>
      <c r="BU22" s="4">
        <f t="shared" si="23"/>
        <v>0</v>
      </c>
      <c r="BV22" s="4">
        <f t="shared" si="24"/>
        <v>0</v>
      </c>
      <c r="BW22" s="4">
        <f t="shared" si="1"/>
        <v>0</v>
      </c>
    </row>
    <row r="23" spans="26:75" x14ac:dyDescent="0.4">
      <c r="Z23" s="2" t="str">
        <f t="shared" si="26"/>
        <v/>
      </c>
      <c r="AA23" s="2" t="str">
        <f t="shared" si="26"/>
        <v/>
      </c>
      <c r="AB23" s="2" t="str">
        <f t="shared" si="26"/>
        <v/>
      </c>
      <c r="AC23" s="2" t="str">
        <f t="shared" si="26"/>
        <v/>
      </c>
      <c r="AD23" s="2" t="str">
        <f t="shared" si="26"/>
        <v/>
      </c>
      <c r="AE23" s="2" t="str">
        <f t="shared" si="26"/>
        <v/>
      </c>
      <c r="AF23" s="2" t="str">
        <f t="shared" si="26"/>
        <v/>
      </c>
      <c r="AG23" s="2" t="str">
        <f t="shared" si="26"/>
        <v/>
      </c>
      <c r="AH23" s="2" t="str">
        <f t="shared" si="26"/>
        <v/>
      </c>
      <c r="AI23" s="2" t="str">
        <f t="shared" si="26"/>
        <v/>
      </c>
      <c r="AJ23" s="2" t="str">
        <f t="shared" si="26"/>
        <v/>
      </c>
      <c r="AK23" s="2" t="str">
        <f t="shared" si="26"/>
        <v/>
      </c>
      <c r="AL23" s="2" t="str">
        <f t="shared" si="26"/>
        <v/>
      </c>
      <c r="AM23" s="2" t="str">
        <f t="shared" si="26"/>
        <v/>
      </c>
      <c r="AN23" s="2" t="str">
        <f t="shared" si="26"/>
        <v/>
      </c>
      <c r="AO23" s="2" t="str">
        <f t="shared" si="26"/>
        <v/>
      </c>
      <c r="AP23" s="2" t="str">
        <f t="shared" si="25"/>
        <v/>
      </c>
      <c r="AQ23" s="2" t="str">
        <f t="shared" si="25"/>
        <v/>
      </c>
      <c r="AR23" s="2" t="str">
        <f t="shared" si="25"/>
        <v/>
      </c>
      <c r="AS23" s="2" t="str">
        <f t="shared" si="25"/>
        <v/>
      </c>
      <c r="AT23" s="2" t="str">
        <f t="shared" si="25"/>
        <v/>
      </c>
      <c r="AU23" s="2" t="str">
        <f t="shared" si="25"/>
        <v/>
      </c>
      <c r="AV23" s="2" t="str">
        <f t="shared" si="25"/>
        <v/>
      </c>
      <c r="AW23" s="2" t="str">
        <f t="shared" si="25"/>
        <v/>
      </c>
      <c r="AZ23" s="4">
        <f t="shared" si="2"/>
        <v>0</v>
      </c>
      <c r="BA23" s="4">
        <f t="shared" si="3"/>
        <v>0</v>
      </c>
      <c r="BB23" s="4">
        <f t="shared" si="4"/>
        <v>0</v>
      </c>
      <c r="BC23" s="4">
        <f t="shared" si="5"/>
        <v>0</v>
      </c>
      <c r="BD23" s="4">
        <f t="shared" si="6"/>
        <v>0</v>
      </c>
      <c r="BE23" s="4">
        <f t="shared" si="7"/>
        <v>0</v>
      </c>
      <c r="BF23" s="4">
        <f t="shared" si="8"/>
        <v>0</v>
      </c>
      <c r="BG23" s="4">
        <f t="shared" si="9"/>
        <v>0</v>
      </c>
      <c r="BH23" s="4">
        <f t="shared" si="10"/>
        <v>0</v>
      </c>
      <c r="BI23" s="4">
        <f t="shared" si="11"/>
        <v>0</v>
      </c>
      <c r="BJ23" s="4">
        <f t="shared" si="12"/>
        <v>0</v>
      </c>
      <c r="BK23" s="4">
        <f t="shared" si="13"/>
        <v>0</v>
      </c>
      <c r="BL23" s="4">
        <f t="shared" si="14"/>
        <v>0</v>
      </c>
      <c r="BM23" s="4">
        <f t="shared" si="15"/>
        <v>0</v>
      </c>
      <c r="BN23" s="4">
        <f t="shared" si="16"/>
        <v>0</v>
      </c>
      <c r="BO23" s="4">
        <f t="shared" si="17"/>
        <v>0</v>
      </c>
      <c r="BP23" s="4">
        <f t="shared" si="18"/>
        <v>0</v>
      </c>
      <c r="BQ23" s="4">
        <f t="shared" si="19"/>
        <v>0</v>
      </c>
      <c r="BR23" s="4">
        <f t="shared" si="20"/>
        <v>0</v>
      </c>
      <c r="BS23" s="4">
        <f t="shared" si="21"/>
        <v>0</v>
      </c>
      <c r="BT23" s="4">
        <f t="shared" si="22"/>
        <v>0</v>
      </c>
      <c r="BU23" s="4">
        <f t="shared" si="23"/>
        <v>0</v>
      </c>
      <c r="BV23" s="4">
        <f t="shared" si="24"/>
        <v>0</v>
      </c>
      <c r="BW23" s="4">
        <f t="shared" si="1"/>
        <v>0</v>
      </c>
    </row>
    <row r="24" spans="26:75" x14ac:dyDescent="0.4">
      <c r="Z24" s="2" t="str">
        <f t="shared" si="26"/>
        <v/>
      </c>
      <c r="AA24" s="2" t="str">
        <f t="shared" si="26"/>
        <v/>
      </c>
      <c r="AB24" s="2" t="str">
        <f t="shared" si="26"/>
        <v/>
      </c>
      <c r="AC24" s="2" t="str">
        <f t="shared" si="26"/>
        <v/>
      </c>
      <c r="AD24" s="2" t="str">
        <f t="shared" si="26"/>
        <v/>
      </c>
      <c r="AE24" s="2" t="str">
        <f t="shared" si="26"/>
        <v/>
      </c>
      <c r="AF24" s="2" t="str">
        <f t="shared" si="26"/>
        <v/>
      </c>
      <c r="AG24" s="2" t="str">
        <f t="shared" si="26"/>
        <v/>
      </c>
      <c r="AH24" s="2" t="str">
        <f t="shared" si="26"/>
        <v/>
      </c>
      <c r="AI24" s="2" t="str">
        <f t="shared" si="26"/>
        <v/>
      </c>
      <c r="AJ24" s="2" t="str">
        <f t="shared" si="26"/>
        <v/>
      </c>
      <c r="AK24" s="2" t="str">
        <f t="shared" si="26"/>
        <v/>
      </c>
      <c r="AL24" s="2" t="str">
        <f t="shared" si="26"/>
        <v/>
      </c>
      <c r="AM24" s="2" t="str">
        <f t="shared" si="26"/>
        <v/>
      </c>
      <c r="AN24" s="2" t="str">
        <f t="shared" si="26"/>
        <v/>
      </c>
      <c r="AO24" s="2" t="str">
        <f t="shared" si="26"/>
        <v/>
      </c>
      <c r="AP24" s="2" t="str">
        <f t="shared" si="25"/>
        <v/>
      </c>
      <c r="AQ24" s="2" t="str">
        <f t="shared" si="25"/>
        <v/>
      </c>
      <c r="AR24" s="2" t="str">
        <f t="shared" si="25"/>
        <v/>
      </c>
      <c r="AS24" s="2" t="str">
        <f t="shared" si="25"/>
        <v/>
      </c>
      <c r="AT24" s="2" t="str">
        <f t="shared" si="25"/>
        <v/>
      </c>
      <c r="AU24" s="2" t="str">
        <f t="shared" si="25"/>
        <v/>
      </c>
      <c r="AV24" s="2" t="str">
        <f t="shared" si="25"/>
        <v/>
      </c>
      <c r="AW24" s="2" t="str">
        <f t="shared" si="25"/>
        <v/>
      </c>
      <c r="AZ24" s="4">
        <f t="shared" si="2"/>
        <v>0</v>
      </c>
      <c r="BA24" s="4">
        <f t="shared" si="3"/>
        <v>0</v>
      </c>
      <c r="BB24" s="4">
        <f t="shared" si="4"/>
        <v>0</v>
      </c>
      <c r="BC24" s="4">
        <f t="shared" si="5"/>
        <v>0</v>
      </c>
      <c r="BD24" s="4">
        <f t="shared" si="6"/>
        <v>0</v>
      </c>
      <c r="BE24" s="4">
        <f t="shared" si="7"/>
        <v>0</v>
      </c>
      <c r="BF24" s="4">
        <f t="shared" si="8"/>
        <v>0</v>
      </c>
      <c r="BG24" s="4">
        <f t="shared" si="9"/>
        <v>0</v>
      </c>
      <c r="BH24" s="4">
        <f t="shared" si="10"/>
        <v>0</v>
      </c>
      <c r="BI24" s="4">
        <f t="shared" si="11"/>
        <v>0</v>
      </c>
      <c r="BJ24" s="4">
        <f t="shared" si="12"/>
        <v>0</v>
      </c>
      <c r="BK24" s="4">
        <f t="shared" si="13"/>
        <v>0</v>
      </c>
      <c r="BL24" s="4">
        <f t="shared" si="14"/>
        <v>0</v>
      </c>
      <c r="BM24" s="4">
        <f t="shared" si="15"/>
        <v>0</v>
      </c>
      <c r="BN24" s="4">
        <f t="shared" si="16"/>
        <v>0</v>
      </c>
      <c r="BO24" s="4">
        <f t="shared" si="17"/>
        <v>0</v>
      </c>
      <c r="BP24" s="4">
        <f t="shared" si="18"/>
        <v>0</v>
      </c>
      <c r="BQ24" s="4">
        <f t="shared" si="19"/>
        <v>0</v>
      </c>
      <c r="BR24" s="4">
        <f t="shared" si="20"/>
        <v>0</v>
      </c>
      <c r="BS24" s="4">
        <f t="shared" si="21"/>
        <v>0</v>
      </c>
      <c r="BT24" s="4">
        <f t="shared" si="22"/>
        <v>0</v>
      </c>
      <c r="BU24" s="4">
        <f t="shared" si="23"/>
        <v>0</v>
      </c>
      <c r="BV24" s="4">
        <f t="shared" si="24"/>
        <v>0</v>
      </c>
      <c r="BW24" s="4">
        <f t="shared" si="1"/>
        <v>0</v>
      </c>
    </row>
    <row r="25" spans="26:75" x14ac:dyDescent="0.4">
      <c r="Z25" s="2" t="str">
        <f t="shared" si="26"/>
        <v/>
      </c>
      <c r="AA25" s="2" t="str">
        <f t="shared" si="26"/>
        <v/>
      </c>
      <c r="AB25" s="2" t="str">
        <f t="shared" si="26"/>
        <v/>
      </c>
      <c r="AC25" s="2" t="str">
        <f t="shared" si="26"/>
        <v/>
      </c>
      <c r="AD25" s="2" t="str">
        <f t="shared" si="26"/>
        <v/>
      </c>
      <c r="AE25" s="2" t="str">
        <f t="shared" si="26"/>
        <v/>
      </c>
      <c r="AF25" s="2" t="str">
        <f t="shared" si="26"/>
        <v/>
      </c>
      <c r="AG25" s="2" t="str">
        <f t="shared" si="26"/>
        <v/>
      </c>
      <c r="AH25" s="2" t="str">
        <f t="shared" si="26"/>
        <v/>
      </c>
      <c r="AI25" s="2" t="str">
        <f t="shared" si="26"/>
        <v/>
      </c>
      <c r="AJ25" s="2" t="str">
        <f t="shared" si="26"/>
        <v/>
      </c>
      <c r="AK25" s="2" t="str">
        <f t="shared" si="26"/>
        <v/>
      </c>
      <c r="AL25" s="2" t="str">
        <f t="shared" si="26"/>
        <v/>
      </c>
      <c r="AM25" s="2" t="str">
        <f t="shared" si="26"/>
        <v/>
      </c>
      <c r="AN25" s="2" t="str">
        <f t="shared" si="26"/>
        <v/>
      </c>
      <c r="AO25" s="2" t="str">
        <f t="shared" si="26"/>
        <v/>
      </c>
      <c r="AP25" s="2" t="str">
        <f t="shared" si="25"/>
        <v/>
      </c>
      <c r="AQ25" s="2" t="str">
        <f t="shared" si="25"/>
        <v/>
      </c>
      <c r="AR25" s="2" t="str">
        <f t="shared" si="25"/>
        <v/>
      </c>
      <c r="AS25" s="2" t="str">
        <f t="shared" si="25"/>
        <v/>
      </c>
      <c r="AT25" s="2" t="str">
        <f t="shared" si="25"/>
        <v/>
      </c>
      <c r="AU25" s="2" t="str">
        <f t="shared" si="25"/>
        <v/>
      </c>
      <c r="AV25" s="2" t="str">
        <f t="shared" si="25"/>
        <v/>
      </c>
      <c r="AW25" s="2" t="str">
        <f t="shared" si="25"/>
        <v/>
      </c>
      <c r="AZ25" s="4">
        <f t="shared" si="2"/>
        <v>0</v>
      </c>
      <c r="BA25" s="4">
        <f t="shared" si="3"/>
        <v>0</v>
      </c>
      <c r="BB25" s="4">
        <f t="shared" si="4"/>
        <v>0</v>
      </c>
      <c r="BC25" s="4">
        <f t="shared" si="5"/>
        <v>0</v>
      </c>
      <c r="BD25" s="4">
        <f t="shared" si="6"/>
        <v>0</v>
      </c>
      <c r="BE25" s="4">
        <f t="shared" si="7"/>
        <v>0</v>
      </c>
      <c r="BF25" s="4">
        <f t="shared" si="8"/>
        <v>0</v>
      </c>
      <c r="BG25" s="4">
        <f t="shared" si="9"/>
        <v>0</v>
      </c>
      <c r="BH25" s="4">
        <f t="shared" si="10"/>
        <v>0</v>
      </c>
      <c r="BI25" s="4">
        <f t="shared" si="11"/>
        <v>0</v>
      </c>
      <c r="BJ25" s="4">
        <f t="shared" si="12"/>
        <v>0</v>
      </c>
      <c r="BK25" s="4">
        <f t="shared" si="13"/>
        <v>0</v>
      </c>
      <c r="BL25" s="4">
        <f t="shared" si="14"/>
        <v>0</v>
      </c>
      <c r="BM25" s="4">
        <f t="shared" si="15"/>
        <v>0</v>
      </c>
      <c r="BN25" s="4">
        <f t="shared" si="16"/>
        <v>0</v>
      </c>
      <c r="BO25" s="4">
        <f t="shared" si="17"/>
        <v>0</v>
      </c>
      <c r="BP25" s="4">
        <f t="shared" si="18"/>
        <v>0</v>
      </c>
      <c r="BQ25" s="4">
        <f t="shared" si="19"/>
        <v>0</v>
      </c>
      <c r="BR25" s="4">
        <f t="shared" si="20"/>
        <v>0</v>
      </c>
      <c r="BS25" s="4">
        <f t="shared" si="21"/>
        <v>0</v>
      </c>
      <c r="BT25" s="4">
        <f t="shared" si="22"/>
        <v>0</v>
      </c>
      <c r="BU25" s="4">
        <f t="shared" si="23"/>
        <v>0</v>
      </c>
      <c r="BV25" s="4">
        <f t="shared" si="24"/>
        <v>0</v>
      </c>
      <c r="BW25" s="4">
        <f t="shared" si="1"/>
        <v>0</v>
      </c>
    </row>
    <row r="26" spans="26:75" x14ac:dyDescent="0.4">
      <c r="Z26" s="2" t="str">
        <f t="shared" si="26"/>
        <v/>
      </c>
      <c r="AA26" s="2" t="str">
        <f t="shared" si="26"/>
        <v/>
      </c>
      <c r="AB26" s="2" t="str">
        <f t="shared" si="26"/>
        <v/>
      </c>
      <c r="AC26" s="2" t="str">
        <f t="shared" si="26"/>
        <v/>
      </c>
      <c r="AD26" s="2" t="str">
        <f t="shared" si="26"/>
        <v/>
      </c>
      <c r="AE26" s="2" t="str">
        <f t="shared" si="26"/>
        <v/>
      </c>
      <c r="AF26" s="2" t="str">
        <f t="shared" si="26"/>
        <v/>
      </c>
      <c r="AG26" s="2" t="str">
        <f t="shared" si="26"/>
        <v/>
      </c>
      <c r="AH26" s="2" t="str">
        <f t="shared" si="26"/>
        <v/>
      </c>
      <c r="AI26" s="2" t="str">
        <f t="shared" si="26"/>
        <v/>
      </c>
      <c r="AJ26" s="2" t="str">
        <f t="shared" si="26"/>
        <v/>
      </c>
      <c r="AK26" s="2" t="str">
        <f t="shared" si="26"/>
        <v/>
      </c>
      <c r="AL26" s="2" t="str">
        <f t="shared" si="26"/>
        <v/>
      </c>
      <c r="AM26" s="2" t="str">
        <f t="shared" si="26"/>
        <v/>
      </c>
      <c r="AN26" s="2" t="str">
        <f t="shared" si="26"/>
        <v/>
      </c>
      <c r="AO26" s="2" t="str">
        <f t="shared" si="26"/>
        <v/>
      </c>
      <c r="AP26" s="2" t="str">
        <f t="shared" si="25"/>
        <v/>
      </c>
      <c r="AQ26" s="2" t="str">
        <f t="shared" si="25"/>
        <v/>
      </c>
      <c r="AR26" s="2" t="str">
        <f t="shared" si="25"/>
        <v/>
      </c>
      <c r="AS26" s="2" t="str">
        <f t="shared" si="25"/>
        <v/>
      </c>
      <c r="AT26" s="2" t="str">
        <f t="shared" si="25"/>
        <v/>
      </c>
      <c r="AU26" s="2" t="str">
        <f t="shared" si="25"/>
        <v/>
      </c>
      <c r="AV26" s="2" t="str">
        <f t="shared" si="25"/>
        <v/>
      </c>
      <c r="AW26" s="2" t="str">
        <f t="shared" si="25"/>
        <v/>
      </c>
      <c r="AZ26" s="4">
        <f t="shared" si="2"/>
        <v>0</v>
      </c>
      <c r="BA26" s="4">
        <f t="shared" si="3"/>
        <v>0</v>
      </c>
      <c r="BB26" s="4">
        <f t="shared" si="4"/>
        <v>0</v>
      </c>
      <c r="BC26" s="4">
        <f t="shared" si="5"/>
        <v>0</v>
      </c>
      <c r="BD26" s="4">
        <f t="shared" si="6"/>
        <v>0</v>
      </c>
      <c r="BE26" s="4">
        <f t="shared" si="7"/>
        <v>0</v>
      </c>
      <c r="BF26" s="4">
        <f t="shared" si="8"/>
        <v>0</v>
      </c>
      <c r="BG26" s="4">
        <f t="shared" si="9"/>
        <v>0</v>
      </c>
      <c r="BH26" s="4">
        <f t="shared" si="10"/>
        <v>0</v>
      </c>
      <c r="BI26" s="4">
        <f t="shared" si="11"/>
        <v>0</v>
      </c>
      <c r="BJ26" s="4">
        <f t="shared" si="12"/>
        <v>0</v>
      </c>
      <c r="BK26" s="4">
        <f t="shared" si="13"/>
        <v>0</v>
      </c>
      <c r="BL26" s="4">
        <f t="shared" si="14"/>
        <v>0</v>
      </c>
      <c r="BM26" s="4">
        <f t="shared" si="15"/>
        <v>0</v>
      </c>
      <c r="BN26" s="4">
        <f t="shared" si="16"/>
        <v>0</v>
      </c>
      <c r="BO26" s="4">
        <f t="shared" si="17"/>
        <v>0</v>
      </c>
      <c r="BP26" s="4">
        <f t="shared" si="18"/>
        <v>0</v>
      </c>
      <c r="BQ26" s="4">
        <f t="shared" si="19"/>
        <v>0</v>
      </c>
      <c r="BR26" s="4">
        <f t="shared" si="20"/>
        <v>0</v>
      </c>
      <c r="BS26" s="4">
        <f t="shared" si="21"/>
        <v>0</v>
      </c>
      <c r="BT26" s="4">
        <f t="shared" si="22"/>
        <v>0</v>
      </c>
      <c r="BU26" s="4">
        <f t="shared" si="23"/>
        <v>0</v>
      </c>
      <c r="BV26" s="4">
        <f t="shared" si="24"/>
        <v>0</v>
      </c>
      <c r="BW26" s="4">
        <f t="shared" si="1"/>
        <v>0</v>
      </c>
    </row>
    <row r="27" spans="26:75" x14ac:dyDescent="0.4">
      <c r="Z27" s="2" t="str">
        <f t="shared" si="26"/>
        <v/>
      </c>
      <c r="AA27" s="2" t="str">
        <f t="shared" si="26"/>
        <v/>
      </c>
      <c r="AB27" s="2" t="str">
        <f t="shared" si="26"/>
        <v/>
      </c>
      <c r="AC27" s="2" t="str">
        <f t="shared" si="26"/>
        <v/>
      </c>
      <c r="AD27" s="2" t="str">
        <f t="shared" si="26"/>
        <v/>
      </c>
      <c r="AE27" s="2" t="str">
        <f t="shared" si="26"/>
        <v/>
      </c>
      <c r="AF27" s="2" t="str">
        <f t="shared" si="26"/>
        <v/>
      </c>
      <c r="AG27" s="2" t="str">
        <f t="shared" si="26"/>
        <v/>
      </c>
      <c r="AH27" s="2" t="str">
        <f t="shared" si="26"/>
        <v/>
      </c>
      <c r="AI27" s="2" t="str">
        <f t="shared" si="26"/>
        <v/>
      </c>
      <c r="AJ27" s="2" t="str">
        <f t="shared" si="26"/>
        <v/>
      </c>
      <c r="AK27" s="2" t="str">
        <f t="shared" si="26"/>
        <v/>
      </c>
      <c r="AL27" s="2" t="str">
        <f t="shared" si="26"/>
        <v/>
      </c>
      <c r="AM27" s="2" t="str">
        <f t="shared" si="26"/>
        <v/>
      </c>
      <c r="AN27" s="2" t="str">
        <f t="shared" si="26"/>
        <v/>
      </c>
      <c r="AO27" s="2" t="str">
        <f t="shared" si="26"/>
        <v/>
      </c>
      <c r="AP27" s="2" t="str">
        <f t="shared" si="25"/>
        <v/>
      </c>
      <c r="AQ27" s="2" t="str">
        <f t="shared" si="25"/>
        <v/>
      </c>
      <c r="AR27" s="2" t="str">
        <f t="shared" si="25"/>
        <v/>
      </c>
      <c r="AS27" s="2" t="str">
        <f t="shared" si="25"/>
        <v/>
      </c>
      <c r="AT27" s="2" t="str">
        <f t="shared" si="25"/>
        <v/>
      </c>
      <c r="AU27" s="2" t="str">
        <f t="shared" si="25"/>
        <v/>
      </c>
      <c r="AV27" s="2" t="str">
        <f t="shared" si="25"/>
        <v/>
      </c>
      <c r="AW27" s="2" t="str">
        <f t="shared" si="25"/>
        <v/>
      </c>
      <c r="AZ27" s="4">
        <f t="shared" si="2"/>
        <v>0</v>
      </c>
      <c r="BA27" s="4">
        <f t="shared" si="3"/>
        <v>0</v>
      </c>
      <c r="BB27" s="4">
        <f t="shared" si="4"/>
        <v>0</v>
      </c>
      <c r="BC27" s="4">
        <f t="shared" si="5"/>
        <v>0</v>
      </c>
      <c r="BD27" s="4">
        <f t="shared" si="6"/>
        <v>0</v>
      </c>
      <c r="BE27" s="4">
        <f t="shared" si="7"/>
        <v>0</v>
      </c>
      <c r="BF27" s="4">
        <f t="shared" si="8"/>
        <v>0</v>
      </c>
      <c r="BG27" s="4">
        <f t="shared" si="9"/>
        <v>0</v>
      </c>
      <c r="BH27" s="4">
        <f t="shared" si="10"/>
        <v>0</v>
      </c>
      <c r="BI27" s="4">
        <f t="shared" si="11"/>
        <v>0</v>
      </c>
      <c r="BJ27" s="4">
        <f t="shared" si="12"/>
        <v>0</v>
      </c>
      <c r="BK27" s="4">
        <f t="shared" si="13"/>
        <v>0</v>
      </c>
      <c r="BL27" s="4">
        <f t="shared" si="14"/>
        <v>0</v>
      </c>
      <c r="BM27" s="4">
        <f t="shared" si="15"/>
        <v>0</v>
      </c>
      <c r="BN27" s="4">
        <f t="shared" si="16"/>
        <v>0</v>
      </c>
      <c r="BO27" s="4">
        <f t="shared" si="17"/>
        <v>0</v>
      </c>
      <c r="BP27" s="4">
        <f t="shared" si="18"/>
        <v>0</v>
      </c>
      <c r="BQ27" s="4">
        <f t="shared" si="19"/>
        <v>0</v>
      </c>
      <c r="BR27" s="4">
        <f t="shared" si="20"/>
        <v>0</v>
      </c>
      <c r="BS27" s="4">
        <f t="shared" si="21"/>
        <v>0</v>
      </c>
      <c r="BT27" s="4">
        <f t="shared" si="22"/>
        <v>0</v>
      </c>
      <c r="BU27" s="4">
        <f t="shared" si="23"/>
        <v>0</v>
      </c>
      <c r="BV27" s="4">
        <f t="shared" si="24"/>
        <v>0</v>
      </c>
      <c r="BW27" s="4">
        <f t="shared" si="1"/>
        <v>0</v>
      </c>
    </row>
    <row r="28" spans="26:75" x14ac:dyDescent="0.4">
      <c r="Z28" s="2" t="str">
        <f t="shared" si="26"/>
        <v/>
      </c>
      <c r="AA28" s="2" t="str">
        <f t="shared" si="26"/>
        <v/>
      </c>
      <c r="AB28" s="2" t="str">
        <f t="shared" si="26"/>
        <v/>
      </c>
      <c r="AC28" s="2" t="str">
        <f t="shared" si="26"/>
        <v/>
      </c>
      <c r="AD28" s="2" t="str">
        <f t="shared" si="26"/>
        <v/>
      </c>
      <c r="AE28" s="2" t="str">
        <f t="shared" si="26"/>
        <v/>
      </c>
      <c r="AF28" s="2" t="str">
        <f t="shared" si="26"/>
        <v/>
      </c>
      <c r="AG28" s="2" t="str">
        <f t="shared" si="26"/>
        <v/>
      </c>
      <c r="AH28" s="2" t="str">
        <f t="shared" si="26"/>
        <v/>
      </c>
      <c r="AI28" s="2" t="str">
        <f t="shared" si="26"/>
        <v/>
      </c>
      <c r="AJ28" s="2" t="str">
        <f t="shared" si="26"/>
        <v/>
      </c>
      <c r="AK28" s="2" t="str">
        <f t="shared" si="26"/>
        <v/>
      </c>
      <c r="AL28" s="2" t="str">
        <f t="shared" si="26"/>
        <v/>
      </c>
      <c r="AM28" s="2" t="str">
        <f t="shared" si="26"/>
        <v/>
      </c>
      <c r="AN28" s="2" t="str">
        <f t="shared" si="26"/>
        <v/>
      </c>
      <c r="AO28" s="2" t="str">
        <f t="shared" ref="AO28:AV91" si="27">LEFT(P28,2)</f>
        <v/>
      </c>
      <c r="AP28" s="2" t="str">
        <f t="shared" si="25"/>
        <v/>
      </c>
      <c r="AQ28" s="2" t="str">
        <f t="shared" si="25"/>
        <v/>
      </c>
      <c r="AR28" s="2" t="str">
        <f t="shared" si="25"/>
        <v/>
      </c>
      <c r="AS28" s="2" t="str">
        <f t="shared" si="25"/>
        <v/>
      </c>
      <c r="AT28" s="2" t="str">
        <f t="shared" si="25"/>
        <v/>
      </c>
      <c r="AU28" s="2" t="str">
        <f t="shared" si="25"/>
        <v/>
      </c>
      <c r="AV28" s="2" t="str">
        <f t="shared" si="25"/>
        <v/>
      </c>
      <c r="AW28" s="2" t="str">
        <f t="shared" si="25"/>
        <v/>
      </c>
      <c r="AZ28" s="4">
        <f t="shared" si="2"/>
        <v>0</v>
      </c>
      <c r="BA28" s="4">
        <f t="shared" si="3"/>
        <v>0</v>
      </c>
      <c r="BB28" s="4">
        <f t="shared" si="4"/>
        <v>0</v>
      </c>
      <c r="BC28" s="4">
        <f t="shared" si="5"/>
        <v>0</v>
      </c>
      <c r="BD28" s="4">
        <f t="shared" si="6"/>
        <v>0</v>
      </c>
      <c r="BE28" s="4">
        <f t="shared" si="7"/>
        <v>0</v>
      </c>
      <c r="BF28" s="4">
        <f t="shared" si="8"/>
        <v>0</v>
      </c>
      <c r="BG28" s="4">
        <f t="shared" si="9"/>
        <v>0</v>
      </c>
      <c r="BH28" s="4">
        <f t="shared" si="10"/>
        <v>0</v>
      </c>
      <c r="BI28" s="4">
        <f t="shared" si="11"/>
        <v>0</v>
      </c>
      <c r="BJ28" s="4">
        <f t="shared" si="12"/>
        <v>0</v>
      </c>
      <c r="BK28" s="4">
        <f t="shared" si="13"/>
        <v>0</v>
      </c>
      <c r="BL28" s="4">
        <f t="shared" si="14"/>
        <v>0</v>
      </c>
      <c r="BM28" s="4">
        <f t="shared" si="15"/>
        <v>0</v>
      </c>
      <c r="BN28" s="4">
        <f t="shared" si="16"/>
        <v>0</v>
      </c>
      <c r="BO28" s="4">
        <f t="shared" si="17"/>
        <v>0</v>
      </c>
      <c r="BP28" s="4">
        <f t="shared" si="18"/>
        <v>0</v>
      </c>
      <c r="BQ28" s="4">
        <f t="shared" si="19"/>
        <v>0</v>
      </c>
      <c r="BR28" s="4">
        <f t="shared" si="20"/>
        <v>0</v>
      </c>
      <c r="BS28" s="4">
        <f t="shared" si="21"/>
        <v>0</v>
      </c>
      <c r="BT28" s="4">
        <f t="shared" si="22"/>
        <v>0</v>
      </c>
      <c r="BU28" s="4">
        <f t="shared" si="23"/>
        <v>0</v>
      </c>
      <c r="BV28" s="4">
        <f t="shared" si="24"/>
        <v>0</v>
      </c>
      <c r="BW28" s="4">
        <f t="shared" si="1"/>
        <v>0</v>
      </c>
    </row>
    <row r="29" spans="26:75" x14ac:dyDescent="0.4">
      <c r="Z29" s="2" t="str">
        <f t="shared" ref="Z29:AN92" si="28">LEFT(A29,2)</f>
        <v/>
      </c>
      <c r="AA29" s="2" t="str">
        <f t="shared" si="28"/>
        <v/>
      </c>
      <c r="AB29" s="2" t="str">
        <f t="shared" si="28"/>
        <v/>
      </c>
      <c r="AC29" s="2" t="str">
        <f t="shared" si="28"/>
        <v/>
      </c>
      <c r="AD29" s="2" t="str">
        <f t="shared" si="28"/>
        <v/>
      </c>
      <c r="AE29" s="2" t="str">
        <f t="shared" si="28"/>
        <v/>
      </c>
      <c r="AF29" s="2" t="str">
        <f t="shared" si="28"/>
        <v/>
      </c>
      <c r="AG29" s="2" t="str">
        <f t="shared" si="28"/>
        <v/>
      </c>
      <c r="AH29" s="2" t="str">
        <f t="shared" si="28"/>
        <v/>
      </c>
      <c r="AI29" s="2" t="str">
        <f t="shared" si="28"/>
        <v/>
      </c>
      <c r="AJ29" s="2" t="str">
        <f t="shared" si="28"/>
        <v/>
      </c>
      <c r="AK29" s="2" t="str">
        <f t="shared" si="28"/>
        <v/>
      </c>
      <c r="AL29" s="2" t="str">
        <f t="shared" si="28"/>
        <v/>
      </c>
      <c r="AM29" s="2" t="str">
        <f t="shared" si="28"/>
        <v/>
      </c>
      <c r="AN29" s="2" t="str">
        <f t="shared" si="28"/>
        <v/>
      </c>
      <c r="AO29" s="2" t="str">
        <f t="shared" si="27"/>
        <v/>
      </c>
      <c r="AP29" s="2" t="str">
        <f t="shared" si="25"/>
        <v/>
      </c>
      <c r="AQ29" s="2" t="str">
        <f t="shared" si="25"/>
        <v/>
      </c>
      <c r="AR29" s="2" t="str">
        <f t="shared" si="25"/>
        <v/>
      </c>
      <c r="AS29" s="2" t="str">
        <f t="shared" si="25"/>
        <v/>
      </c>
      <c r="AT29" s="2" t="str">
        <f t="shared" si="25"/>
        <v/>
      </c>
      <c r="AU29" s="2" t="str">
        <f t="shared" si="25"/>
        <v/>
      </c>
      <c r="AV29" s="2" t="str">
        <f t="shared" si="25"/>
        <v/>
      </c>
      <c r="AW29" s="2" t="str">
        <f t="shared" si="25"/>
        <v/>
      </c>
      <c r="AZ29" s="4">
        <f t="shared" si="2"/>
        <v>0</v>
      </c>
      <c r="BA29" s="4">
        <f t="shared" si="3"/>
        <v>0</v>
      </c>
      <c r="BB29" s="4">
        <f t="shared" si="4"/>
        <v>0</v>
      </c>
      <c r="BC29" s="4">
        <f t="shared" si="5"/>
        <v>0</v>
      </c>
      <c r="BD29" s="4">
        <f t="shared" si="6"/>
        <v>0</v>
      </c>
      <c r="BE29" s="4">
        <f t="shared" si="7"/>
        <v>0</v>
      </c>
      <c r="BF29" s="4">
        <f t="shared" si="8"/>
        <v>0</v>
      </c>
      <c r="BG29" s="4">
        <f t="shared" si="9"/>
        <v>0</v>
      </c>
      <c r="BH29" s="4">
        <f t="shared" si="10"/>
        <v>0</v>
      </c>
      <c r="BI29" s="4">
        <f t="shared" si="11"/>
        <v>0</v>
      </c>
      <c r="BJ29" s="4">
        <f t="shared" si="12"/>
        <v>0</v>
      </c>
      <c r="BK29" s="4">
        <f t="shared" si="13"/>
        <v>0</v>
      </c>
      <c r="BL29" s="4">
        <f t="shared" si="14"/>
        <v>0</v>
      </c>
      <c r="BM29" s="4">
        <f t="shared" si="15"/>
        <v>0</v>
      </c>
      <c r="BN29" s="4">
        <f t="shared" si="16"/>
        <v>0</v>
      </c>
      <c r="BO29" s="4">
        <f t="shared" si="17"/>
        <v>0</v>
      </c>
      <c r="BP29" s="4">
        <f t="shared" si="18"/>
        <v>0</v>
      </c>
      <c r="BQ29" s="4">
        <f t="shared" si="19"/>
        <v>0</v>
      </c>
      <c r="BR29" s="4">
        <f t="shared" si="20"/>
        <v>0</v>
      </c>
      <c r="BS29" s="4">
        <f t="shared" si="21"/>
        <v>0</v>
      </c>
      <c r="BT29" s="4">
        <f t="shared" si="22"/>
        <v>0</v>
      </c>
      <c r="BU29" s="4">
        <f t="shared" si="23"/>
        <v>0</v>
      </c>
      <c r="BV29" s="4">
        <f t="shared" si="24"/>
        <v>0</v>
      </c>
      <c r="BW29" s="4">
        <f t="shared" si="1"/>
        <v>0</v>
      </c>
    </row>
    <row r="30" spans="26:75" x14ac:dyDescent="0.4">
      <c r="Z30" s="2" t="str">
        <f t="shared" si="28"/>
        <v/>
      </c>
      <c r="AA30" s="2" t="str">
        <f t="shared" si="28"/>
        <v/>
      </c>
      <c r="AB30" s="2" t="str">
        <f t="shared" si="28"/>
        <v/>
      </c>
      <c r="AC30" s="2" t="str">
        <f t="shared" si="28"/>
        <v/>
      </c>
      <c r="AD30" s="2" t="str">
        <f t="shared" si="28"/>
        <v/>
      </c>
      <c r="AE30" s="2" t="str">
        <f t="shared" si="28"/>
        <v/>
      </c>
      <c r="AF30" s="2" t="str">
        <f t="shared" si="28"/>
        <v/>
      </c>
      <c r="AG30" s="2" t="str">
        <f t="shared" si="28"/>
        <v/>
      </c>
      <c r="AH30" s="2" t="str">
        <f t="shared" si="28"/>
        <v/>
      </c>
      <c r="AI30" s="2" t="str">
        <f t="shared" si="28"/>
        <v/>
      </c>
      <c r="AJ30" s="2" t="str">
        <f t="shared" si="28"/>
        <v/>
      </c>
      <c r="AK30" s="2" t="str">
        <f t="shared" si="28"/>
        <v/>
      </c>
      <c r="AL30" s="2" t="str">
        <f t="shared" si="28"/>
        <v/>
      </c>
      <c r="AM30" s="2" t="str">
        <f t="shared" si="28"/>
        <v/>
      </c>
      <c r="AN30" s="2" t="str">
        <f t="shared" si="28"/>
        <v/>
      </c>
      <c r="AO30" s="2" t="str">
        <f t="shared" si="27"/>
        <v/>
      </c>
      <c r="AP30" s="2" t="str">
        <f t="shared" si="25"/>
        <v/>
      </c>
      <c r="AQ30" s="2" t="str">
        <f t="shared" si="25"/>
        <v/>
      </c>
      <c r="AR30" s="2" t="str">
        <f t="shared" si="25"/>
        <v/>
      </c>
      <c r="AS30" s="2" t="str">
        <f t="shared" si="25"/>
        <v/>
      </c>
      <c r="AT30" s="2" t="str">
        <f t="shared" si="25"/>
        <v/>
      </c>
      <c r="AU30" s="2" t="str">
        <f t="shared" si="25"/>
        <v/>
      </c>
      <c r="AV30" s="2" t="str">
        <f t="shared" si="25"/>
        <v/>
      </c>
      <c r="AW30" s="2" t="str">
        <f t="shared" si="25"/>
        <v/>
      </c>
      <c r="AZ30" s="4">
        <f t="shared" si="2"/>
        <v>0</v>
      </c>
      <c r="BA30" s="4">
        <f t="shared" si="3"/>
        <v>0</v>
      </c>
      <c r="BB30" s="4">
        <f t="shared" si="4"/>
        <v>0</v>
      </c>
      <c r="BC30" s="4">
        <f t="shared" si="5"/>
        <v>0</v>
      </c>
      <c r="BD30" s="4">
        <f t="shared" si="6"/>
        <v>0</v>
      </c>
      <c r="BE30" s="4">
        <f t="shared" si="7"/>
        <v>0</v>
      </c>
      <c r="BF30" s="4">
        <f t="shared" si="8"/>
        <v>0</v>
      </c>
      <c r="BG30" s="4">
        <f t="shared" si="9"/>
        <v>0</v>
      </c>
      <c r="BH30" s="4">
        <f t="shared" si="10"/>
        <v>0</v>
      </c>
      <c r="BI30" s="4">
        <f t="shared" si="11"/>
        <v>0</v>
      </c>
      <c r="BJ30" s="4">
        <f t="shared" si="12"/>
        <v>0</v>
      </c>
      <c r="BK30" s="4">
        <f t="shared" si="13"/>
        <v>0</v>
      </c>
      <c r="BL30" s="4">
        <f t="shared" si="14"/>
        <v>0</v>
      </c>
      <c r="BM30" s="4">
        <f t="shared" si="15"/>
        <v>0</v>
      </c>
      <c r="BN30" s="4">
        <f t="shared" si="16"/>
        <v>0</v>
      </c>
      <c r="BO30" s="4">
        <f t="shared" si="17"/>
        <v>0</v>
      </c>
      <c r="BP30" s="4">
        <f t="shared" si="18"/>
        <v>0</v>
      </c>
      <c r="BQ30" s="4">
        <f t="shared" si="19"/>
        <v>0</v>
      </c>
      <c r="BR30" s="4">
        <f t="shared" si="20"/>
        <v>0</v>
      </c>
      <c r="BS30" s="4">
        <f t="shared" si="21"/>
        <v>0</v>
      </c>
      <c r="BT30" s="4">
        <f t="shared" si="22"/>
        <v>0</v>
      </c>
      <c r="BU30" s="4">
        <f t="shared" si="23"/>
        <v>0</v>
      </c>
      <c r="BV30" s="4">
        <f t="shared" si="24"/>
        <v>0</v>
      </c>
      <c r="BW30" s="4">
        <f t="shared" si="1"/>
        <v>0</v>
      </c>
    </row>
    <row r="31" spans="26:75" x14ac:dyDescent="0.4">
      <c r="Z31" s="2" t="str">
        <f t="shared" si="28"/>
        <v/>
      </c>
      <c r="AA31" s="2" t="str">
        <f t="shared" si="28"/>
        <v/>
      </c>
      <c r="AB31" s="2" t="str">
        <f t="shared" si="28"/>
        <v/>
      </c>
      <c r="AC31" s="2" t="str">
        <f t="shared" si="28"/>
        <v/>
      </c>
      <c r="AD31" s="2" t="str">
        <f t="shared" si="28"/>
        <v/>
      </c>
      <c r="AE31" s="2" t="str">
        <f t="shared" si="28"/>
        <v/>
      </c>
      <c r="AF31" s="2" t="str">
        <f t="shared" si="28"/>
        <v/>
      </c>
      <c r="AG31" s="2" t="str">
        <f t="shared" si="28"/>
        <v/>
      </c>
      <c r="AH31" s="2" t="str">
        <f t="shared" si="28"/>
        <v/>
      </c>
      <c r="AI31" s="2" t="str">
        <f t="shared" si="28"/>
        <v/>
      </c>
      <c r="AJ31" s="2" t="str">
        <f t="shared" si="28"/>
        <v/>
      </c>
      <c r="AK31" s="2" t="str">
        <f t="shared" si="28"/>
        <v/>
      </c>
      <c r="AL31" s="2" t="str">
        <f t="shared" si="28"/>
        <v/>
      </c>
      <c r="AM31" s="2" t="str">
        <f t="shared" si="28"/>
        <v/>
      </c>
      <c r="AN31" s="2" t="str">
        <f t="shared" si="28"/>
        <v/>
      </c>
      <c r="AO31" s="2" t="str">
        <f t="shared" si="27"/>
        <v/>
      </c>
      <c r="AP31" s="2" t="str">
        <f t="shared" si="25"/>
        <v/>
      </c>
      <c r="AQ31" s="2" t="str">
        <f t="shared" si="25"/>
        <v/>
      </c>
      <c r="AR31" s="2" t="str">
        <f t="shared" si="25"/>
        <v/>
      </c>
      <c r="AS31" s="2" t="str">
        <f t="shared" si="25"/>
        <v/>
      </c>
      <c r="AT31" s="2" t="str">
        <f t="shared" si="25"/>
        <v/>
      </c>
      <c r="AU31" s="2" t="str">
        <f t="shared" si="25"/>
        <v/>
      </c>
      <c r="AV31" s="2" t="str">
        <f t="shared" si="25"/>
        <v/>
      </c>
      <c r="AW31" s="2" t="str">
        <f t="shared" si="25"/>
        <v/>
      </c>
      <c r="AZ31" s="4">
        <f t="shared" si="2"/>
        <v>0</v>
      </c>
      <c r="BA31" s="4">
        <f t="shared" si="3"/>
        <v>0</v>
      </c>
      <c r="BB31" s="4">
        <f t="shared" si="4"/>
        <v>0</v>
      </c>
      <c r="BC31" s="4">
        <f t="shared" si="5"/>
        <v>0</v>
      </c>
      <c r="BD31" s="4">
        <f t="shared" si="6"/>
        <v>0</v>
      </c>
      <c r="BE31" s="4">
        <f t="shared" si="7"/>
        <v>0</v>
      </c>
      <c r="BF31" s="4">
        <f t="shared" si="8"/>
        <v>0</v>
      </c>
      <c r="BG31" s="4">
        <f t="shared" si="9"/>
        <v>0</v>
      </c>
      <c r="BH31" s="4">
        <f t="shared" si="10"/>
        <v>0</v>
      </c>
      <c r="BI31" s="4">
        <f t="shared" si="11"/>
        <v>0</v>
      </c>
      <c r="BJ31" s="4">
        <f t="shared" si="12"/>
        <v>0</v>
      </c>
      <c r="BK31" s="4">
        <f t="shared" si="13"/>
        <v>0</v>
      </c>
      <c r="BL31" s="4">
        <f t="shared" si="14"/>
        <v>0</v>
      </c>
      <c r="BM31" s="4">
        <f t="shared" si="15"/>
        <v>0</v>
      </c>
      <c r="BN31" s="4">
        <f t="shared" si="16"/>
        <v>0</v>
      </c>
      <c r="BO31" s="4">
        <f t="shared" si="17"/>
        <v>0</v>
      </c>
      <c r="BP31" s="4">
        <f t="shared" si="18"/>
        <v>0</v>
      </c>
      <c r="BQ31" s="4">
        <f t="shared" si="19"/>
        <v>0</v>
      </c>
      <c r="BR31" s="4">
        <f t="shared" si="20"/>
        <v>0</v>
      </c>
      <c r="BS31" s="4">
        <f t="shared" si="21"/>
        <v>0</v>
      </c>
      <c r="BT31" s="4">
        <f t="shared" si="22"/>
        <v>0</v>
      </c>
      <c r="BU31" s="4">
        <f t="shared" si="23"/>
        <v>0</v>
      </c>
      <c r="BV31" s="4">
        <f t="shared" si="24"/>
        <v>0</v>
      </c>
      <c r="BW31" s="4">
        <f t="shared" si="1"/>
        <v>0</v>
      </c>
    </row>
    <row r="32" spans="26:75" x14ac:dyDescent="0.4">
      <c r="Z32" s="2" t="str">
        <f t="shared" si="28"/>
        <v/>
      </c>
      <c r="AA32" s="2" t="str">
        <f t="shared" si="28"/>
        <v/>
      </c>
      <c r="AB32" s="2" t="str">
        <f t="shared" si="28"/>
        <v/>
      </c>
      <c r="AC32" s="2" t="str">
        <f t="shared" si="28"/>
        <v/>
      </c>
      <c r="AD32" s="2" t="str">
        <f t="shared" si="28"/>
        <v/>
      </c>
      <c r="AE32" s="2" t="str">
        <f t="shared" si="28"/>
        <v/>
      </c>
      <c r="AF32" s="2" t="str">
        <f t="shared" si="28"/>
        <v/>
      </c>
      <c r="AG32" s="2" t="str">
        <f t="shared" si="28"/>
        <v/>
      </c>
      <c r="AH32" s="2" t="str">
        <f t="shared" si="28"/>
        <v/>
      </c>
      <c r="AI32" s="2" t="str">
        <f t="shared" si="28"/>
        <v/>
      </c>
      <c r="AJ32" s="2" t="str">
        <f t="shared" si="28"/>
        <v/>
      </c>
      <c r="AK32" s="2" t="str">
        <f t="shared" si="28"/>
        <v/>
      </c>
      <c r="AL32" s="2" t="str">
        <f t="shared" si="28"/>
        <v/>
      </c>
      <c r="AM32" s="2" t="str">
        <f t="shared" si="28"/>
        <v/>
      </c>
      <c r="AN32" s="2" t="str">
        <f t="shared" si="28"/>
        <v/>
      </c>
      <c r="AO32" s="2" t="str">
        <f t="shared" si="27"/>
        <v/>
      </c>
      <c r="AP32" s="2" t="str">
        <f t="shared" si="25"/>
        <v/>
      </c>
      <c r="AQ32" s="2" t="str">
        <f t="shared" si="25"/>
        <v/>
      </c>
      <c r="AR32" s="2" t="str">
        <f t="shared" si="25"/>
        <v/>
      </c>
      <c r="AS32" s="2" t="str">
        <f t="shared" si="25"/>
        <v/>
      </c>
      <c r="AT32" s="2" t="str">
        <f t="shared" si="25"/>
        <v/>
      </c>
      <c r="AU32" s="2" t="str">
        <f t="shared" si="25"/>
        <v/>
      </c>
      <c r="AV32" s="2" t="str">
        <f t="shared" si="25"/>
        <v/>
      </c>
      <c r="AW32" s="2" t="str">
        <f t="shared" si="25"/>
        <v/>
      </c>
      <c r="AZ32" s="4">
        <f t="shared" si="2"/>
        <v>0</v>
      </c>
      <c r="BA32" s="4">
        <f t="shared" si="3"/>
        <v>0</v>
      </c>
      <c r="BB32" s="4">
        <f t="shared" si="4"/>
        <v>0</v>
      </c>
      <c r="BC32" s="4">
        <f t="shared" si="5"/>
        <v>0</v>
      </c>
      <c r="BD32" s="4">
        <f t="shared" si="6"/>
        <v>0</v>
      </c>
      <c r="BE32" s="4">
        <f t="shared" si="7"/>
        <v>0</v>
      </c>
      <c r="BF32" s="4">
        <f t="shared" si="8"/>
        <v>0</v>
      </c>
      <c r="BG32" s="4">
        <f t="shared" si="9"/>
        <v>0</v>
      </c>
      <c r="BH32" s="4">
        <f t="shared" si="10"/>
        <v>0</v>
      </c>
      <c r="BI32" s="4">
        <f t="shared" si="11"/>
        <v>0</v>
      </c>
      <c r="BJ32" s="4">
        <f t="shared" si="12"/>
        <v>0</v>
      </c>
      <c r="BK32" s="4">
        <f t="shared" si="13"/>
        <v>0</v>
      </c>
      <c r="BL32" s="4">
        <f t="shared" si="14"/>
        <v>0</v>
      </c>
      <c r="BM32" s="4">
        <f t="shared" si="15"/>
        <v>0</v>
      </c>
      <c r="BN32" s="4">
        <f t="shared" si="16"/>
        <v>0</v>
      </c>
      <c r="BO32" s="4">
        <f t="shared" si="17"/>
        <v>0</v>
      </c>
      <c r="BP32" s="4">
        <f t="shared" si="18"/>
        <v>0</v>
      </c>
      <c r="BQ32" s="4">
        <f t="shared" si="19"/>
        <v>0</v>
      </c>
      <c r="BR32" s="4">
        <f t="shared" si="20"/>
        <v>0</v>
      </c>
      <c r="BS32" s="4">
        <f t="shared" si="21"/>
        <v>0</v>
      </c>
      <c r="BT32" s="4">
        <f t="shared" si="22"/>
        <v>0</v>
      </c>
      <c r="BU32" s="4">
        <f t="shared" si="23"/>
        <v>0</v>
      </c>
      <c r="BV32" s="4">
        <f t="shared" si="24"/>
        <v>0</v>
      </c>
      <c r="BW32" s="4">
        <f t="shared" si="1"/>
        <v>0</v>
      </c>
    </row>
    <row r="33" spans="26:75" x14ac:dyDescent="0.4">
      <c r="Z33" s="2" t="str">
        <f t="shared" si="28"/>
        <v/>
      </c>
      <c r="AA33" s="2" t="str">
        <f t="shared" si="28"/>
        <v/>
      </c>
      <c r="AB33" s="2" t="str">
        <f t="shared" si="28"/>
        <v/>
      </c>
      <c r="AC33" s="2" t="str">
        <f t="shared" si="28"/>
        <v/>
      </c>
      <c r="AD33" s="2" t="str">
        <f t="shared" si="28"/>
        <v/>
      </c>
      <c r="AE33" s="2" t="str">
        <f t="shared" si="28"/>
        <v/>
      </c>
      <c r="AF33" s="2" t="str">
        <f t="shared" si="28"/>
        <v/>
      </c>
      <c r="AG33" s="2" t="str">
        <f t="shared" si="28"/>
        <v/>
      </c>
      <c r="AH33" s="2" t="str">
        <f t="shared" si="28"/>
        <v/>
      </c>
      <c r="AI33" s="2" t="str">
        <f t="shared" si="28"/>
        <v/>
      </c>
      <c r="AJ33" s="2" t="str">
        <f t="shared" si="28"/>
        <v/>
      </c>
      <c r="AK33" s="2" t="str">
        <f t="shared" si="28"/>
        <v/>
      </c>
      <c r="AL33" s="2" t="str">
        <f t="shared" si="28"/>
        <v/>
      </c>
      <c r="AM33" s="2" t="str">
        <f t="shared" si="28"/>
        <v/>
      </c>
      <c r="AN33" s="2" t="str">
        <f t="shared" si="28"/>
        <v/>
      </c>
      <c r="AO33" s="2" t="str">
        <f t="shared" si="27"/>
        <v/>
      </c>
      <c r="AP33" s="2" t="str">
        <f t="shared" si="25"/>
        <v/>
      </c>
      <c r="AQ33" s="2" t="str">
        <f t="shared" si="25"/>
        <v/>
      </c>
      <c r="AR33" s="2" t="str">
        <f t="shared" si="25"/>
        <v/>
      </c>
      <c r="AS33" s="2" t="str">
        <f t="shared" si="25"/>
        <v/>
      </c>
      <c r="AT33" s="2" t="str">
        <f t="shared" si="25"/>
        <v/>
      </c>
      <c r="AU33" s="2" t="str">
        <f t="shared" si="25"/>
        <v/>
      </c>
      <c r="AV33" s="2" t="str">
        <f t="shared" si="25"/>
        <v/>
      </c>
      <c r="AW33" s="2" t="str">
        <f t="shared" si="25"/>
        <v/>
      </c>
      <c r="AZ33" s="4">
        <f t="shared" si="2"/>
        <v>0</v>
      </c>
      <c r="BA33" s="4">
        <f t="shared" si="3"/>
        <v>0</v>
      </c>
      <c r="BB33" s="4">
        <f t="shared" si="4"/>
        <v>0</v>
      </c>
      <c r="BC33" s="4">
        <f t="shared" si="5"/>
        <v>0</v>
      </c>
      <c r="BD33" s="4">
        <f t="shared" si="6"/>
        <v>0</v>
      </c>
      <c r="BE33" s="4">
        <f t="shared" si="7"/>
        <v>0</v>
      </c>
      <c r="BF33" s="4">
        <f t="shared" si="8"/>
        <v>0</v>
      </c>
      <c r="BG33" s="4">
        <f t="shared" si="9"/>
        <v>0</v>
      </c>
      <c r="BH33" s="4">
        <f t="shared" si="10"/>
        <v>0</v>
      </c>
      <c r="BI33" s="4">
        <f t="shared" si="11"/>
        <v>0</v>
      </c>
      <c r="BJ33" s="4">
        <f t="shared" si="12"/>
        <v>0</v>
      </c>
      <c r="BK33" s="4">
        <f t="shared" si="13"/>
        <v>0</v>
      </c>
      <c r="BL33" s="4">
        <f t="shared" si="14"/>
        <v>0</v>
      </c>
      <c r="BM33" s="4">
        <f t="shared" si="15"/>
        <v>0</v>
      </c>
      <c r="BN33" s="4">
        <f t="shared" si="16"/>
        <v>0</v>
      </c>
      <c r="BO33" s="4">
        <f t="shared" si="17"/>
        <v>0</v>
      </c>
      <c r="BP33" s="4">
        <f t="shared" si="18"/>
        <v>0</v>
      </c>
      <c r="BQ33" s="4">
        <f t="shared" si="19"/>
        <v>0</v>
      </c>
      <c r="BR33" s="4">
        <f t="shared" si="20"/>
        <v>0</v>
      </c>
      <c r="BS33" s="4">
        <f t="shared" si="21"/>
        <v>0</v>
      </c>
      <c r="BT33" s="4">
        <f t="shared" si="22"/>
        <v>0</v>
      </c>
      <c r="BU33" s="4">
        <f t="shared" si="23"/>
        <v>0</v>
      </c>
      <c r="BV33" s="4">
        <f t="shared" si="24"/>
        <v>0</v>
      </c>
      <c r="BW33" s="4">
        <f t="shared" si="1"/>
        <v>0</v>
      </c>
    </row>
    <row r="34" spans="26:75" x14ac:dyDescent="0.4">
      <c r="Z34" s="2" t="str">
        <f t="shared" si="28"/>
        <v/>
      </c>
      <c r="AA34" s="2" t="str">
        <f t="shared" si="28"/>
        <v/>
      </c>
      <c r="AB34" s="2" t="str">
        <f t="shared" si="28"/>
        <v/>
      </c>
      <c r="AC34" s="2" t="str">
        <f t="shared" si="28"/>
        <v/>
      </c>
      <c r="AD34" s="2" t="str">
        <f t="shared" si="28"/>
        <v/>
      </c>
      <c r="AE34" s="2" t="str">
        <f t="shared" si="28"/>
        <v/>
      </c>
      <c r="AF34" s="2" t="str">
        <f t="shared" si="28"/>
        <v/>
      </c>
      <c r="AG34" s="2" t="str">
        <f t="shared" si="28"/>
        <v/>
      </c>
      <c r="AH34" s="2" t="str">
        <f t="shared" si="28"/>
        <v/>
      </c>
      <c r="AI34" s="2" t="str">
        <f t="shared" si="28"/>
        <v/>
      </c>
      <c r="AJ34" s="2" t="str">
        <f t="shared" si="28"/>
        <v/>
      </c>
      <c r="AK34" s="2" t="str">
        <f t="shared" si="28"/>
        <v/>
      </c>
      <c r="AL34" s="2" t="str">
        <f t="shared" si="28"/>
        <v/>
      </c>
      <c r="AM34" s="2" t="str">
        <f t="shared" si="28"/>
        <v/>
      </c>
      <c r="AN34" s="2" t="str">
        <f t="shared" si="28"/>
        <v/>
      </c>
      <c r="AO34" s="2" t="str">
        <f t="shared" si="27"/>
        <v/>
      </c>
      <c r="AP34" s="2" t="str">
        <f t="shared" si="25"/>
        <v/>
      </c>
      <c r="AQ34" s="2" t="str">
        <f t="shared" si="25"/>
        <v/>
      </c>
      <c r="AR34" s="2" t="str">
        <f t="shared" si="25"/>
        <v/>
      </c>
      <c r="AS34" s="2" t="str">
        <f t="shared" si="25"/>
        <v/>
      </c>
      <c r="AT34" s="2" t="str">
        <f t="shared" si="25"/>
        <v/>
      </c>
      <c r="AU34" s="2" t="str">
        <f t="shared" si="25"/>
        <v/>
      </c>
      <c r="AV34" s="2" t="str">
        <f t="shared" si="25"/>
        <v/>
      </c>
      <c r="AW34" s="2" t="str">
        <f t="shared" si="25"/>
        <v/>
      </c>
      <c r="AZ34" s="4">
        <f t="shared" si="2"/>
        <v>0</v>
      </c>
      <c r="BA34" s="4">
        <f t="shared" si="3"/>
        <v>0</v>
      </c>
      <c r="BB34" s="4">
        <f t="shared" si="4"/>
        <v>0</v>
      </c>
      <c r="BC34" s="4">
        <f t="shared" si="5"/>
        <v>0</v>
      </c>
      <c r="BD34" s="4">
        <f t="shared" si="6"/>
        <v>0</v>
      </c>
      <c r="BE34" s="4">
        <f t="shared" si="7"/>
        <v>0</v>
      </c>
      <c r="BF34" s="4">
        <f t="shared" si="8"/>
        <v>0</v>
      </c>
      <c r="BG34" s="4">
        <f t="shared" si="9"/>
        <v>0</v>
      </c>
      <c r="BH34" s="4">
        <f t="shared" si="10"/>
        <v>0</v>
      </c>
      <c r="BI34" s="4">
        <f t="shared" si="11"/>
        <v>0</v>
      </c>
      <c r="BJ34" s="4">
        <f t="shared" si="12"/>
        <v>0</v>
      </c>
      <c r="BK34" s="4">
        <f t="shared" si="13"/>
        <v>0</v>
      </c>
      <c r="BL34" s="4">
        <f t="shared" si="14"/>
        <v>0</v>
      </c>
      <c r="BM34" s="4">
        <f t="shared" si="15"/>
        <v>0</v>
      </c>
      <c r="BN34" s="4">
        <f t="shared" si="16"/>
        <v>0</v>
      </c>
      <c r="BO34" s="4">
        <f t="shared" si="17"/>
        <v>0</v>
      </c>
      <c r="BP34" s="4">
        <f t="shared" si="18"/>
        <v>0</v>
      </c>
      <c r="BQ34" s="4">
        <f t="shared" si="19"/>
        <v>0</v>
      </c>
      <c r="BR34" s="4">
        <f t="shared" si="20"/>
        <v>0</v>
      </c>
      <c r="BS34" s="4">
        <f t="shared" si="21"/>
        <v>0</v>
      </c>
      <c r="BT34" s="4">
        <f t="shared" si="22"/>
        <v>0</v>
      </c>
      <c r="BU34" s="4">
        <f t="shared" si="23"/>
        <v>0</v>
      </c>
      <c r="BV34" s="4">
        <f t="shared" si="24"/>
        <v>0</v>
      </c>
      <c r="BW34" s="4">
        <f t="shared" si="1"/>
        <v>0</v>
      </c>
    </row>
    <row r="35" spans="26:75" x14ac:dyDescent="0.4">
      <c r="Z35" s="2" t="str">
        <f t="shared" si="28"/>
        <v/>
      </c>
      <c r="AA35" s="2" t="str">
        <f t="shared" si="28"/>
        <v/>
      </c>
      <c r="AB35" s="2" t="str">
        <f t="shared" si="28"/>
        <v/>
      </c>
      <c r="AC35" s="2" t="str">
        <f t="shared" si="28"/>
        <v/>
      </c>
      <c r="AD35" s="2" t="str">
        <f t="shared" si="28"/>
        <v/>
      </c>
      <c r="AE35" s="2" t="str">
        <f t="shared" si="28"/>
        <v/>
      </c>
      <c r="AF35" s="2" t="str">
        <f t="shared" si="28"/>
        <v/>
      </c>
      <c r="AG35" s="2" t="str">
        <f t="shared" si="28"/>
        <v/>
      </c>
      <c r="AH35" s="2" t="str">
        <f t="shared" si="28"/>
        <v/>
      </c>
      <c r="AI35" s="2" t="str">
        <f t="shared" si="28"/>
        <v/>
      </c>
      <c r="AJ35" s="2" t="str">
        <f t="shared" si="28"/>
        <v/>
      </c>
      <c r="AK35" s="2" t="str">
        <f t="shared" si="28"/>
        <v/>
      </c>
      <c r="AL35" s="2" t="str">
        <f t="shared" si="28"/>
        <v/>
      </c>
      <c r="AM35" s="2" t="str">
        <f t="shared" si="28"/>
        <v/>
      </c>
      <c r="AN35" s="2" t="str">
        <f t="shared" si="28"/>
        <v/>
      </c>
      <c r="AO35" s="2" t="str">
        <f t="shared" si="27"/>
        <v/>
      </c>
      <c r="AP35" s="2" t="str">
        <f t="shared" si="25"/>
        <v/>
      </c>
      <c r="AQ35" s="2" t="str">
        <f t="shared" si="25"/>
        <v/>
      </c>
      <c r="AR35" s="2" t="str">
        <f t="shared" si="25"/>
        <v/>
      </c>
      <c r="AS35" s="2" t="str">
        <f t="shared" si="25"/>
        <v/>
      </c>
      <c r="AT35" s="2" t="str">
        <f t="shared" si="25"/>
        <v/>
      </c>
      <c r="AU35" s="2" t="str">
        <f t="shared" si="25"/>
        <v/>
      </c>
      <c r="AV35" s="2" t="str">
        <f t="shared" si="25"/>
        <v/>
      </c>
      <c r="AW35" s="2" t="str">
        <f t="shared" si="25"/>
        <v/>
      </c>
      <c r="AZ35" s="4">
        <f t="shared" si="2"/>
        <v>0</v>
      </c>
      <c r="BA35" s="4">
        <f t="shared" si="3"/>
        <v>0</v>
      </c>
      <c r="BB35" s="4">
        <f t="shared" si="4"/>
        <v>0</v>
      </c>
      <c r="BC35" s="4">
        <f t="shared" si="5"/>
        <v>0</v>
      </c>
      <c r="BD35" s="4">
        <f t="shared" si="6"/>
        <v>0</v>
      </c>
      <c r="BE35" s="4">
        <f t="shared" si="7"/>
        <v>0</v>
      </c>
      <c r="BF35" s="4">
        <f t="shared" si="8"/>
        <v>0</v>
      </c>
      <c r="BG35" s="4">
        <f t="shared" si="9"/>
        <v>0</v>
      </c>
      <c r="BH35" s="4">
        <f t="shared" si="10"/>
        <v>0</v>
      </c>
      <c r="BI35" s="4">
        <f t="shared" si="11"/>
        <v>0</v>
      </c>
      <c r="BJ35" s="4">
        <f t="shared" si="12"/>
        <v>0</v>
      </c>
      <c r="BK35" s="4">
        <f t="shared" si="13"/>
        <v>0</v>
      </c>
      <c r="BL35" s="4">
        <f t="shared" si="14"/>
        <v>0</v>
      </c>
      <c r="BM35" s="4">
        <f t="shared" si="15"/>
        <v>0</v>
      </c>
      <c r="BN35" s="4">
        <f t="shared" si="16"/>
        <v>0</v>
      </c>
      <c r="BO35" s="4">
        <f t="shared" si="17"/>
        <v>0</v>
      </c>
      <c r="BP35" s="4">
        <f t="shared" si="18"/>
        <v>0</v>
      </c>
      <c r="BQ35" s="4">
        <f t="shared" si="19"/>
        <v>0</v>
      </c>
      <c r="BR35" s="4">
        <f t="shared" si="20"/>
        <v>0</v>
      </c>
      <c r="BS35" s="4">
        <f t="shared" si="21"/>
        <v>0</v>
      </c>
      <c r="BT35" s="4">
        <f t="shared" si="22"/>
        <v>0</v>
      </c>
      <c r="BU35" s="4">
        <f t="shared" si="23"/>
        <v>0</v>
      </c>
      <c r="BV35" s="4">
        <f t="shared" si="24"/>
        <v>0</v>
      </c>
      <c r="BW35" s="4">
        <f t="shared" si="1"/>
        <v>0</v>
      </c>
    </row>
    <row r="36" spans="26:75" x14ac:dyDescent="0.4">
      <c r="Z36" s="2" t="str">
        <f t="shared" si="28"/>
        <v/>
      </c>
      <c r="AA36" s="2" t="str">
        <f t="shared" si="28"/>
        <v/>
      </c>
      <c r="AB36" s="2" t="str">
        <f t="shared" si="28"/>
        <v/>
      </c>
      <c r="AC36" s="2" t="str">
        <f t="shared" si="28"/>
        <v/>
      </c>
      <c r="AD36" s="2" t="str">
        <f t="shared" si="28"/>
        <v/>
      </c>
      <c r="AE36" s="2" t="str">
        <f t="shared" si="28"/>
        <v/>
      </c>
      <c r="AF36" s="2" t="str">
        <f t="shared" si="28"/>
        <v/>
      </c>
      <c r="AG36" s="2" t="str">
        <f t="shared" si="28"/>
        <v/>
      </c>
      <c r="AH36" s="2" t="str">
        <f t="shared" si="28"/>
        <v/>
      </c>
      <c r="AI36" s="2" t="str">
        <f t="shared" si="28"/>
        <v/>
      </c>
      <c r="AJ36" s="2" t="str">
        <f t="shared" si="28"/>
        <v/>
      </c>
      <c r="AK36" s="2" t="str">
        <f t="shared" si="28"/>
        <v/>
      </c>
      <c r="AL36" s="2" t="str">
        <f t="shared" si="28"/>
        <v/>
      </c>
      <c r="AM36" s="2" t="str">
        <f t="shared" si="28"/>
        <v/>
      </c>
      <c r="AN36" s="2" t="str">
        <f t="shared" si="28"/>
        <v/>
      </c>
      <c r="AO36" s="2" t="str">
        <f t="shared" si="27"/>
        <v/>
      </c>
      <c r="AP36" s="2" t="str">
        <f t="shared" si="25"/>
        <v/>
      </c>
      <c r="AQ36" s="2" t="str">
        <f t="shared" si="25"/>
        <v/>
      </c>
      <c r="AR36" s="2" t="str">
        <f t="shared" si="25"/>
        <v/>
      </c>
      <c r="AS36" s="2" t="str">
        <f t="shared" si="25"/>
        <v/>
      </c>
      <c r="AT36" s="2" t="str">
        <f t="shared" si="25"/>
        <v/>
      </c>
      <c r="AU36" s="2" t="str">
        <f t="shared" si="25"/>
        <v/>
      </c>
      <c r="AV36" s="2" t="str">
        <f t="shared" si="25"/>
        <v/>
      </c>
      <c r="AW36" s="2" t="str">
        <f t="shared" si="25"/>
        <v/>
      </c>
      <c r="AZ36" s="4">
        <f t="shared" si="2"/>
        <v>0</v>
      </c>
      <c r="BA36" s="4">
        <f t="shared" si="3"/>
        <v>0</v>
      </c>
      <c r="BB36" s="4">
        <f t="shared" si="4"/>
        <v>0</v>
      </c>
      <c r="BC36" s="4">
        <f t="shared" si="5"/>
        <v>0</v>
      </c>
      <c r="BD36" s="4">
        <f t="shared" si="6"/>
        <v>0</v>
      </c>
      <c r="BE36" s="4">
        <f t="shared" si="7"/>
        <v>0</v>
      </c>
      <c r="BF36" s="4">
        <f t="shared" si="8"/>
        <v>0</v>
      </c>
      <c r="BG36" s="4">
        <f t="shared" si="9"/>
        <v>0</v>
      </c>
      <c r="BH36" s="4">
        <f t="shared" si="10"/>
        <v>0</v>
      </c>
      <c r="BI36" s="4">
        <f t="shared" si="11"/>
        <v>0</v>
      </c>
      <c r="BJ36" s="4">
        <f t="shared" si="12"/>
        <v>0</v>
      </c>
      <c r="BK36" s="4">
        <f t="shared" si="13"/>
        <v>0</v>
      </c>
      <c r="BL36" s="4">
        <f t="shared" si="14"/>
        <v>0</v>
      </c>
      <c r="BM36" s="4">
        <f t="shared" si="15"/>
        <v>0</v>
      </c>
      <c r="BN36" s="4">
        <f t="shared" si="16"/>
        <v>0</v>
      </c>
      <c r="BO36" s="4">
        <f t="shared" si="17"/>
        <v>0</v>
      </c>
      <c r="BP36" s="4">
        <f t="shared" si="18"/>
        <v>0</v>
      </c>
      <c r="BQ36" s="4">
        <f t="shared" si="19"/>
        <v>0</v>
      </c>
      <c r="BR36" s="4">
        <f t="shared" si="20"/>
        <v>0</v>
      </c>
      <c r="BS36" s="4">
        <f t="shared" si="21"/>
        <v>0</v>
      </c>
      <c r="BT36" s="4">
        <f t="shared" si="22"/>
        <v>0</v>
      </c>
      <c r="BU36" s="4">
        <f t="shared" si="23"/>
        <v>0</v>
      </c>
      <c r="BV36" s="4">
        <f t="shared" si="24"/>
        <v>0</v>
      </c>
      <c r="BW36" s="4">
        <f t="shared" si="1"/>
        <v>0</v>
      </c>
    </row>
    <row r="37" spans="26:75" x14ac:dyDescent="0.4">
      <c r="Z37" s="2" t="str">
        <f t="shared" si="28"/>
        <v/>
      </c>
      <c r="AA37" s="2" t="str">
        <f t="shared" si="28"/>
        <v/>
      </c>
      <c r="AB37" s="2" t="str">
        <f t="shared" si="28"/>
        <v/>
      </c>
      <c r="AC37" s="2" t="str">
        <f t="shared" si="28"/>
        <v/>
      </c>
      <c r="AD37" s="2" t="str">
        <f t="shared" si="28"/>
        <v/>
      </c>
      <c r="AE37" s="2" t="str">
        <f t="shared" si="28"/>
        <v/>
      </c>
      <c r="AF37" s="2" t="str">
        <f t="shared" si="28"/>
        <v/>
      </c>
      <c r="AG37" s="2" t="str">
        <f t="shared" si="28"/>
        <v/>
      </c>
      <c r="AH37" s="2" t="str">
        <f t="shared" si="28"/>
        <v/>
      </c>
      <c r="AI37" s="2" t="str">
        <f t="shared" si="28"/>
        <v/>
      </c>
      <c r="AJ37" s="2" t="str">
        <f t="shared" si="28"/>
        <v/>
      </c>
      <c r="AK37" s="2" t="str">
        <f t="shared" si="28"/>
        <v/>
      </c>
      <c r="AL37" s="2" t="str">
        <f t="shared" si="28"/>
        <v/>
      </c>
      <c r="AM37" s="2" t="str">
        <f t="shared" si="28"/>
        <v/>
      </c>
      <c r="AN37" s="2" t="str">
        <f t="shared" si="28"/>
        <v/>
      </c>
      <c r="AO37" s="2" t="str">
        <f t="shared" si="27"/>
        <v/>
      </c>
      <c r="AP37" s="2" t="str">
        <f t="shared" si="25"/>
        <v/>
      </c>
      <c r="AQ37" s="2" t="str">
        <f t="shared" si="25"/>
        <v/>
      </c>
      <c r="AR37" s="2" t="str">
        <f t="shared" si="25"/>
        <v/>
      </c>
      <c r="AS37" s="2" t="str">
        <f t="shared" si="25"/>
        <v/>
      </c>
      <c r="AT37" s="2" t="str">
        <f t="shared" si="25"/>
        <v/>
      </c>
      <c r="AU37" s="2" t="str">
        <f t="shared" si="25"/>
        <v/>
      </c>
      <c r="AV37" s="2" t="str">
        <f t="shared" si="25"/>
        <v/>
      </c>
      <c r="AW37" s="2" t="str">
        <f t="shared" si="25"/>
        <v/>
      </c>
      <c r="AZ37" s="4">
        <f t="shared" si="2"/>
        <v>0</v>
      </c>
      <c r="BA37" s="4">
        <f t="shared" si="3"/>
        <v>0</v>
      </c>
      <c r="BB37" s="4">
        <f t="shared" si="4"/>
        <v>0</v>
      </c>
      <c r="BC37" s="4">
        <f t="shared" si="5"/>
        <v>0</v>
      </c>
      <c r="BD37" s="4">
        <f t="shared" si="6"/>
        <v>0</v>
      </c>
      <c r="BE37" s="4">
        <f t="shared" si="7"/>
        <v>0</v>
      </c>
      <c r="BF37" s="4">
        <f t="shared" si="8"/>
        <v>0</v>
      </c>
      <c r="BG37" s="4">
        <f t="shared" si="9"/>
        <v>0</v>
      </c>
      <c r="BH37" s="4">
        <f t="shared" si="10"/>
        <v>0</v>
      </c>
      <c r="BI37" s="4">
        <f t="shared" si="11"/>
        <v>0</v>
      </c>
      <c r="BJ37" s="4">
        <f t="shared" si="12"/>
        <v>0</v>
      </c>
      <c r="BK37" s="4">
        <f t="shared" si="13"/>
        <v>0</v>
      </c>
      <c r="BL37" s="4">
        <f t="shared" si="14"/>
        <v>0</v>
      </c>
      <c r="BM37" s="4">
        <f t="shared" si="15"/>
        <v>0</v>
      </c>
      <c r="BN37" s="4">
        <f t="shared" si="16"/>
        <v>0</v>
      </c>
      <c r="BO37" s="4">
        <f t="shared" si="17"/>
        <v>0</v>
      </c>
      <c r="BP37" s="4">
        <f t="shared" si="18"/>
        <v>0</v>
      </c>
      <c r="BQ37" s="4">
        <f t="shared" si="19"/>
        <v>0</v>
      </c>
      <c r="BR37" s="4">
        <f t="shared" si="20"/>
        <v>0</v>
      </c>
      <c r="BS37" s="4">
        <f t="shared" si="21"/>
        <v>0</v>
      </c>
      <c r="BT37" s="4">
        <f t="shared" si="22"/>
        <v>0</v>
      </c>
      <c r="BU37" s="4">
        <f t="shared" si="23"/>
        <v>0</v>
      </c>
      <c r="BV37" s="4">
        <f t="shared" si="24"/>
        <v>0</v>
      </c>
      <c r="BW37" s="4">
        <f t="shared" si="1"/>
        <v>0</v>
      </c>
    </row>
    <row r="38" spans="26:75" x14ac:dyDescent="0.4">
      <c r="Z38" s="2" t="str">
        <f t="shared" si="28"/>
        <v/>
      </c>
      <c r="AA38" s="2" t="str">
        <f t="shared" si="28"/>
        <v/>
      </c>
      <c r="AB38" s="2" t="str">
        <f t="shared" si="28"/>
        <v/>
      </c>
      <c r="AC38" s="2" t="str">
        <f t="shared" si="28"/>
        <v/>
      </c>
      <c r="AD38" s="2" t="str">
        <f t="shared" si="28"/>
        <v/>
      </c>
      <c r="AE38" s="2" t="str">
        <f t="shared" si="28"/>
        <v/>
      </c>
      <c r="AF38" s="2" t="str">
        <f t="shared" si="28"/>
        <v/>
      </c>
      <c r="AG38" s="2" t="str">
        <f t="shared" si="28"/>
        <v/>
      </c>
      <c r="AH38" s="2" t="str">
        <f t="shared" si="28"/>
        <v/>
      </c>
      <c r="AI38" s="2" t="str">
        <f t="shared" si="28"/>
        <v/>
      </c>
      <c r="AJ38" s="2" t="str">
        <f t="shared" si="28"/>
        <v/>
      </c>
      <c r="AK38" s="2" t="str">
        <f t="shared" si="28"/>
        <v/>
      </c>
      <c r="AL38" s="2" t="str">
        <f t="shared" si="28"/>
        <v/>
      </c>
      <c r="AM38" s="2" t="str">
        <f t="shared" si="28"/>
        <v/>
      </c>
      <c r="AN38" s="2" t="str">
        <f t="shared" si="28"/>
        <v/>
      </c>
      <c r="AO38" s="2" t="str">
        <f t="shared" si="27"/>
        <v/>
      </c>
      <c r="AP38" s="2" t="str">
        <f t="shared" si="25"/>
        <v/>
      </c>
      <c r="AQ38" s="2" t="str">
        <f t="shared" si="25"/>
        <v/>
      </c>
      <c r="AR38" s="2" t="str">
        <f t="shared" si="25"/>
        <v/>
      </c>
      <c r="AS38" s="2" t="str">
        <f t="shared" si="25"/>
        <v/>
      </c>
      <c r="AT38" s="2" t="str">
        <f t="shared" si="25"/>
        <v/>
      </c>
      <c r="AU38" s="2" t="str">
        <f t="shared" si="25"/>
        <v/>
      </c>
      <c r="AV38" s="2" t="str">
        <f t="shared" si="25"/>
        <v/>
      </c>
      <c r="AW38" s="2" t="str">
        <f t="shared" si="25"/>
        <v/>
      </c>
      <c r="AZ38" s="4">
        <f t="shared" si="2"/>
        <v>0</v>
      </c>
      <c r="BA38" s="4">
        <f t="shared" si="3"/>
        <v>0</v>
      </c>
      <c r="BB38" s="4">
        <f t="shared" si="4"/>
        <v>0</v>
      </c>
      <c r="BC38" s="4">
        <f t="shared" si="5"/>
        <v>0</v>
      </c>
      <c r="BD38" s="4">
        <f t="shared" si="6"/>
        <v>0</v>
      </c>
      <c r="BE38" s="4">
        <f t="shared" si="7"/>
        <v>0</v>
      </c>
      <c r="BF38" s="4">
        <f t="shared" si="8"/>
        <v>0</v>
      </c>
      <c r="BG38" s="4">
        <f t="shared" si="9"/>
        <v>0</v>
      </c>
      <c r="BH38" s="4">
        <f t="shared" si="10"/>
        <v>0</v>
      </c>
      <c r="BI38" s="4">
        <f t="shared" si="11"/>
        <v>0</v>
      </c>
      <c r="BJ38" s="4">
        <f t="shared" si="12"/>
        <v>0</v>
      </c>
      <c r="BK38" s="4">
        <f t="shared" si="13"/>
        <v>0</v>
      </c>
      <c r="BL38" s="4">
        <f t="shared" si="14"/>
        <v>0</v>
      </c>
      <c r="BM38" s="4">
        <f t="shared" si="15"/>
        <v>0</v>
      </c>
      <c r="BN38" s="4">
        <f t="shared" si="16"/>
        <v>0</v>
      </c>
      <c r="BO38" s="4">
        <f t="shared" si="17"/>
        <v>0</v>
      </c>
      <c r="BP38" s="4">
        <f t="shared" si="18"/>
        <v>0</v>
      </c>
      <c r="BQ38" s="4">
        <f t="shared" si="19"/>
        <v>0</v>
      </c>
      <c r="BR38" s="4">
        <f t="shared" si="20"/>
        <v>0</v>
      </c>
      <c r="BS38" s="4">
        <f t="shared" si="21"/>
        <v>0</v>
      </c>
      <c r="BT38" s="4">
        <f t="shared" si="22"/>
        <v>0</v>
      </c>
      <c r="BU38" s="4">
        <f t="shared" si="23"/>
        <v>0</v>
      </c>
      <c r="BV38" s="4">
        <f t="shared" si="24"/>
        <v>0</v>
      </c>
      <c r="BW38" s="4">
        <f t="shared" si="1"/>
        <v>0</v>
      </c>
    </row>
    <row r="39" spans="26:75" x14ac:dyDescent="0.4">
      <c r="Z39" s="2" t="str">
        <f t="shared" si="28"/>
        <v/>
      </c>
      <c r="AA39" s="2" t="str">
        <f t="shared" si="28"/>
        <v/>
      </c>
      <c r="AB39" s="2" t="str">
        <f t="shared" si="28"/>
        <v/>
      </c>
      <c r="AC39" s="2" t="str">
        <f t="shared" si="28"/>
        <v/>
      </c>
      <c r="AD39" s="2" t="str">
        <f t="shared" si="28"/>
        <v/>
      </c>
      <c r="AE39" s="2" t="str">
        <f t="shared" si="28"/>
        <v/>
      </c>
      <c r="AF39" s="2" t="str">
        <f t="shared" si="28"/>
        <v/>
      </c>
      <c r="AG39" s="2" t="str">
        <f t="shared" si="28"/>
        <v/>
      </c>
      <c r="AH39" s="2" t="str">
        <f t="shared" si="28"/>
        <v/>
      </c>
      <c r="AI39" s="2" t="str">
        <f t="shared" si="28"/>
        <v/>
      </c>
      <c r="AJ39" s="2" t="str">
        <f t="shared" si="28"/>
        <v/>
      </c>
      <c r="AK39" s="2" t="str">
        <f t="shared" si="28"/>
        <v/>
      </c>
      <c r="AL39" s="2" t="str">
        <f t="shared" si="28"/>
        <v/>
      </c>
      <c r="AM39" s="2" t="str">
        <f t="shared" si="28"/>
        <v/>
      </c>
      <c r="AN39" s="2" t="str">
        <f t="shared" si="28"/>
        <v/>
      </c>
      <c r="AO39" s="2" t="str">
        <f t="shared" si="27"/>
        <v/>
      </c>
      <c r="AP39" s="2" t="str">
        <f t="shared" si="25"/>
        <v/>
      </c>
      <c r="AQ39" s="2" t="str">
        <f t="shared" si="25"/>
        <v/>
      </c>
      <c r="AR39" s="2" t="str">
        <f t="shared" si="25"/>
        <v/>
      </c>
      <c r="AS39" s="2" t="str">
        <f t="shared" si="25"/>
        <v/>
      </c>
      <c r="AT39" s="2" t="str">
        <f t="shared" si="25"/>
        <v/>
      </c>
      <c r="AU39" s="2" t="str">
        <f t="shared" si="25"/>
        <v/>
      </c>
      <c r="AV39" s="2" t="str">
        <f t="shared" si="25"/>
        <v/>
      </c>
      <c r="AW39" s="2" t="str">
        <f t="shared" si="25"/>
        <v/>
      </c>
      <c r="AZ39" s="4">
        <f t="shared" si="2"/>
        <v>0</v>
      </c>
      <c r="BA39" s="4">
        <f t="shared" si="3"/>
        <v>0</v>
      </c>
      <c r="BB39" s="4">
        <f t="shared" si="4"/>
        <v>0</v>
      </c>
      <c r="BC39" s="4">
        <f t="shared" si="5"/>
        <v>0</v>
      </c>
      <c r="BD39" s="4">
        <f t="shared" si="6"/>
        <v>0</v>
      </c>
      <c r="BE39" s="4">
        <f t="shared" si="7"/>
        <v>0</v>
      </c>
      <c r="BF39" s="4">
        <f t="shared" si="8"/>
        <v>0</v>
      </c>
      <c r="BG39" s="4">
        <f t="shared" si="9"/>
        <v>0</v>
      </c>
      <c r="BH39" s="4">
        <f t="shared" si="10"/>
        <v>0</v>
      </c>
      <c r="BI39" s="4">
        <f t="shared" si="11"/>
        <v>0</v>
      </c>
      <c r="BJ39" s="4">
        <f t="shared" si="12"/>
        <v>0</v>
      </c>
      <c r="BK39" s="4">
        <f t="shared" si="13"/>
        <v>0</v>
      </c>
      <c r="BL39" s="4">
        <f t="shared" si="14"/>
        <v>0</v>
      </c>
      <c r="BM39" s="4">
        <f t="shared" si="15"/>
        <v>0</v>
      </c>
      <c r="BN39" s="4">
        <f t="shared" si="16"/>
        <v>0</v>
      </c>
      <c r="BO39" s="4">
        <f t="shared" si="17"/>
        <v>0</v>
      </c>
      <c r="BP39" s="4">
        <f t="shared" si="18"/>
        <v>0</v>
      </c>
      <c r="BQ39" s="4">
        <f t="shared" si="19"/>
        <v>0</v>
      </c>
      <c r="BR39" s="4">
        <f t="shared" si="20"/>
        <v>0</v>
      </c>
      <c r="BS39" s="4">
        <f t="shared" si="21"/>
        <v>0</v>
      </c>
      <c r="BT39" s="4">
        <f t="shared" si="22"/>
        <v>0</v>
      </c>
      <c r="BU39" s="4">
        <f t="shared" si="23"/>
        <v>0</v>
      </c>
      <c r="BV39" s="4">
        <f t="shared" si="24"/>
        <v>0</v>
      </c>
      <c r="BW39" s="4">
        <f t="shared" si="1"/>
        <v>0</v>
      </c>
    </row>
    <row r="40" spans="26:75" x14ac:dyDescent="0.4">
      <c r="Z40" s="2" t="str">
        <f t="shared" si="28"/>
        <v/>
      </c>
      <c r="AA40" s="2" t="str">
        <f t="shared" si="28"/>
        <v/>
      </c>
      <c r="AB40" s="2" t="str">
        <f t="shared" si="28"/>
        <v/>
      </c>
      <c r="AC40" s="2" t="str">
        <f t="shared" si="28"/>
        <v/>
      </c>
      <c r="AD40" s="2" t="str">
        <f t="shared" si="28"/>
        <v/>
      </c>
      <c r="AE40" s="2" t="str">
        <f t="shared" si="28"/>
        <v/>
      </c>
      <c r="AF40" s="2" t="str">
        <f t="shared" si="28"/>
        <v/>
      </c>
      <c r="AG40" s="2" t="str">
        <f t="shared" si="28"/>
        <v/>
      </c>
      <c r="AH40" s="2" t="str">
        <f t="shared" si="28"/>
        <v/>
      </c>
      <c r="AI40" s="2" t="str">
        <f t="shared" si="28"/>
        <v/>
      </c>
      <c r="AJ40" s="2" t="str">
        <f t="shared" si="28"/>
        <v/>
      </c>
      <c r="AK40" s="2" t="str">
        <f t="shared" si="28"/>
        <v/>
      </c>
      <c r="AL40" s="2" t="str">
        <f t="shared" si="28"/>
        <v/>
      </c>
      <c r="AM40" s="2" t="str">
        <f t="shared" si="28"/>
        <v/>
      </c>
      <c r="AN40" s="2" t="str">
        <f t="shared" si="28"/>
        <v/>
      </c>
      <c r="AO40" s="2" t="str">
        <f t="shared" si="27"/>
        <v/>
      </c>
      <c r="AP40" s="2" t="str">
        <f t="shared" si="25"/>
        <v/>
      </c>
      <c r="AQ40" s="2" t="str">
        <f t="shared" si="25"/>
        <v/>
      </c>
      <c r="AR40" s="2" t="str">
        <f t="shared" si="25"/>
        <v/>
      </c>
      <c r="AS40" s="2" t="str">
        <f t="shared" si="25"/>
        <v/>
      </c>
      <c r="AT40" s="2" t="str">
        <f t="shared" si="25"/>
        <v/>
      </c>
      <c r="AU40" s="2" t="str">
        <f t="shared" si="25"/>
        <v/>
      </c>
      <c r="AV40" s="2" t="str">
        <f t="shared" si="25"/>
        <v/>
      </c>
      <c r="AW40" s="2" t="str">
        <f t="shared" si="25"/>
        <v/>
      </c>
      <c r="AZ40" s="4">
        <f t="shared" si="2"/>
        <v>0</v>
      </c>
      <c r="BA40" s="4">
        <f t="shared" si="3"/>
        <v>0</v>
      </c>
      <c r="BB40" s="4">
        <f t="shared" si="4"/>
        <v>0</v>
      </c>
      <c r="BC40" s="4">
        <f t="shared" si="5"/>
        <v>0</v>
      </c>
      <c r="BD40" s="4">
        <f t="shared" si="6"/>
        <v>0</v>
      </c>
      <c r="BE40" s="4">
        <f t="shared" si="7"/>
        <v>0</v>
      </c>
      <c r="BF40" s="4">
        <f t="shared" si="8"/>
        <v>0</v>
      </c>
      <c r="BG40" s="4">
        <f t="shared" si="9"/>
        <v>0</v>
      </c>
      <c r="BH40" s="4">
        <f t="shared" si="10"/>
        <v>0</v>
      </c>
      <c r="BI40" s="4">
        <f t="shared" si="11"/>
        <v>0</v>
      </c>
      <c r="BJ40" s="4">
        <f t="shared" si="12"/>
        <v>0</v>
      </c>
      <c r="BK40" s="4">
        <f t="shared" si="13"/>
        <v>0</v>
      </c>
      <c r="BL40" s="4">
        <f t="shared" si="14"/>
        <v>0</v>
      </c>
      <c r="BM40" s="4">
        <f t="shared" si="15"/>
        <v>0</v>
      </c>
      <c r="BN40" s="4">
        <f t="shared" si="16"/>
        <v>0</v>
      </c>
      <c r="BO40" s="4">
        <f t="shared" si="17"/>
        <v>0</v>
      </c>
      <c r="BP40" s="4">
        <f t="shared" si="18"/>
        <v>0</v>
      </c>
      <c r="BQ40" s="4">
        <f t="shared" si="19"/>
        <v>0</v>
      </c>
      <c r="BR40" s="4">
        <f t="shared" si="20"/>
        <v>0</v>
      </c>
      <c r="BS40" s="4">
        <f t="shared" si="21"/>
        <v>0</v>
      </c>
      <c r="BT40" s="4">
        <f t="shared" si="22"/>
        <v>0</v>
      </c>
      <c r="BU40" s="4">
        <f t="shared" si="23"/>
        <v>0</v>
      </c>
      <c r="BV40" s="4">
        <f t="shared" si="24"/>
        <v>0</v>
      </c>
      <c r="BW40" s="4">
        <f t="shared" si="1"/>
        <v>0</v>
      </c>
    </row>
    <row r="41" spans="26:75" x14ac:dyDescent="0.4">
      <c r="Z41" s="2" t="str">
        <f t="shared" si="28"/>
        <v/>
      </c>
      <c r="AA41" s="2" t="str">
        <f t="shared" si="28"/>
        <v/>
      </c>
      <c r="AB41" s="2" t="str">
        <f t="shared" si="28"/>
        <v/>
      </c>
      <c r="AC41" s="2" t="str">
        <f t="shared" si="28"/>
        <v/>
      </c>
      <c r="AD41" s="2" t="str">
        <f t="shared" si="28"/>
        <v/>
      </c>
      <c r="AE41" s="2" t="str">
        <f t="shared" si="28"/>
        <v/>
      </c>
      <c r="AF41" s="2" t="str">
        <f t="shared" si="28"/>
        <v/>
      </c>
      <c r="AG41" s="2" t="str">
        <f t="shared" si="28"/>
        <v/>
      </c>
      <c r="AH41" s="2" t="str">
        <f t="shared" si="28"/>
        <v/>
      </c>
      <c r="AI41" s="2" t="str">
        <f t="shared" si="28"/>
        <v/>
      </c>
      <c r="AJ41" s="2" t="str">
        <f t="shared" si="28"/>
        <v/>
      </c>
      <c r="AK41" s="2" t="str">
        <f t="shared" si="28"/>
        <v/>
      </c>
      <c r="AL41" s="2" t="str">
        <f t="shared" si="28"/>
        <v/>
      </c>
      <c r="AM41" s="2" t="str">
        <f t="shared" si="28"/>
        <v/>
      </c>
      <c r="AN41" s="2" t="str">
        <f t="shared" si="28"/>
        <v/>
      </c>
      <c r="AO41" s="2" t="str">
        <f t="shared" si="27"/>
        <v/>
      </c>
      <c r="AP41" s="2" t="str">
        <f t="shared" si="25"/>
        <v/>
      </c>
      <c r="AQ41" s="2" t="str">
        <f t="shared" si="25"/>
        <v/>
      </c>
      <c r="AR41" s="2" t="str">
        <f t="shared" si="25"/>
        <v/>
      </c>
      <c r="AS41" s="2" t="str">
        <f t="shared" si="25"/>
        <v/>
      </c>
      <c r="AT41" s="2" t="str">
        <f t="shared" si="25"/>
        <v/>
      </c>
      <c r="AU41" s="2" t="str">
        <f t="shared" si="25"/>
        <v/>
      </c>
      <c r="AV41" s="2" t="str">
        <f t="shared" si="25"/>
        <v/>
      </c>
      <c r="AW41" s="2" t="str">
        <f t="shared" si="25"/>
        <v/>
      </c>
      <c r="AZ41" s="4">
        <f t="shared" si="2"/>
        <v>0</v>
      </c>
      <c r="BA41" s="4">
        <f t="shared" si="3"/>
        <v>0</v>
      </c>
      <c r="BB41" s="4">
        <f t="shared" si="4"/>
        <v>0</v>
      </c>
      <c r="BC41" s="4">
        <f t="shared" si="5"/>
        <v>0</v>
      </c>
      <c r="BD41" s="4">
        <f t="shared" si="6"/>
        <v>0</v>
      </c>
      <c r="BE41" s="4">
        <f t="shared" si="7"/>
        <v>0</v>
      </c>
      <c r="BF41" s="4">
        <f t="shared" si="8"/>
        <v>0</v>
      </c>
      <c r="BG41" s="4">
        <f t="shared" si="9"/>
        <v>0</v>
      </c>
      <c r="BH41" s="4">
        <f t="shared" si="10"/>
        <v>0</v>
      </c>
      <c r="BI41" s="4">
        <f t="shared" si="11"/>
        <v>0</v>
      </c>
      <c r="BJ41" s="4">
        <f t="shared" si="12"/>
        <v>0</v>
      </c>
      <c r="BK41" s="4">
        <f t="shared" si="13"/>
        <v>0</v>
      </c>
      <c r="BL41" s="4">
        <f t="shared" si="14"/>
        <v>0</v>
      </c>
      <c r="BM41" s="4">
        <f t="shared" si="15"/>
        <v>0</v>
      </c>
      <c r="BN41" s="4">
        <f t="shared" si="16"/>
        <v>0</v>
      </c>
      <c r="BO41" s="4">
        <f t="shared" si="17"/>
        <v>0</v>
      </c>
      <c r="BP41" s="4">
        <f t="shared" si="18"/>
        <v>0</v>
      </c>
      <c r="BQ41" s="4">
        <f t="shared" si="19"/>
        <v>0</v>
      </c>
      <c r="BR41" s="4">
        <f t="shared" si="20"/>
        <v>0</v>
      </c>
      <c r="BS41" s="4">
        <f t="shared" si="21"/>
        <v>0</v>
      </c>
      <c r="BT41" s="4">
        <f t="shared" si="22"/>
        <v>0</v>
      </c>
      <c r="BU41" s="4">
        <f t="shared" si="23"/>
        <v>0</v>
      </c>
      <c r="BV41" s="4">
        <f t="shared" si="24"/>
        <v>0</v>
      </c>
      <c r="BW41" s="4">
        <f t="shared" si="1"/>
        <v>0</v>
      </c>
    </row>
    <row r="42" spans="26:75" x14ac:dyDescent="0.4">
      <c r="Z42" s="2" t="str">
        <f t="shared" si="28"/>
        <v/>
      </c>
      <c r="AA42" s="2" t="str">
        <f t="shared" si="28"/>
        <v/>
      </c>
      <c r="AB42" s="2" t="str">
        <f t="shared" si="28"/>
        <v/>
      </c>
      <c r="AC42" s="2" t="str">
        <f t="shared" si="28"/>
        <v/>
      </c>
      <c r="AD42" s="2" t="str">
        <f t="shared" si="28"/>
        <v/>
      </c>
      <c r="AE42" s="2" t="str">
        <f t="shared" si="28"/>
        <v/>
      </c>
      <c r="AF42" s="2" t="str">
        <f t="shared" si="28"/>
        <v/>
      </c>
      <c r="AG42" s="2" t="str">
        <f t="shared" si="28"/>
        <v/>
      </c>
      <c r="AH42" s="2" t="str">
        <f t="shared" si="28"/>
        <v/>
      </c>
      <c r="AI42" s="2" t="str">
        <f t="shared" si="28"/>
        <v/>
      </c>
      <c r="AJ42" s="2" t="str">
        <f t="shared" si="28"/>
        <v/>
      </c>
      <c r="AK42" s="2" t="str">
        <f t="shared" si="28"/>
        <v/>
      </c>
      <c r="AL42" s="2" t="str">
        <f t="shared" si="28"/>
        <v/>
      </c>
      <c r="AM42" s="2" t="str">
        <f t="shared" si="28"/>
        <v/>
      </c>
      <c r="AN42" s="2" t="str">
        <f t="shared" si="28"/>
        <v/>
      </c>
      <c r="AO42" s="2" t="str">
        <f t="shared" si="27"/>
        <v/>
      </c>
      <c r="AP42" s="2" t="str">
        <f t="shared" si="25"/>
        <v/>
      </c>
      <c r="AQ42" s="2" t="str">
        <f t="shared" si="25"/>
        <v/>
      </c>
      <c r="AR42" s="2" t="str">
        <f t="shared" si="25"/>
        <v/>
      </c>
      <c r="AS42" s="2" t="str">
        <f t="shared" si="25"/>
        <v/>
      </c>
      <c r="AT42" s="2" t="str">
        <f t="shared" si="25"/>
        <v/>
      </c>
      <c r="AU42" s="2" t="str">
        <f t="shared" si="25"/>
        <v/>
      </c>
      <c r="AV42" s="2" t="str">
        <f t="shared" si="25"/>
        <v/>
      </c>
      <c r="AW42" s="2" t="str">
        <f t="shared" si="25"/>
        <v/>
      </c>
      <c r="AZ42" s="4">
        <f t="shared" si="2"/>
        <v>0</v>
      </c>
      <c r="BA42" s="4">
        <f t="shared" si="3"/>
        <v>0</v>
      </c>
      <c r="BB42" s="4">
        <f t="shared" si="4"/>
        <v>0</v>
      </c>
      <c r="BC42" s="4">
        <f t="shared" si="5"/>
        <v>0</v>
      </c>
      <c r="BD42" s="4">
        <f t="shared" si="6"/>
        <v>0</v>
      </c>
      <c r="BE42" s="4">
        <f t="shared" si="7"/>
        <v>0</v>
      </c>
      <c r="BF42" s="4">
        <f t="shared" si="8"/>
        <v>0</v>
      </c>
      <c r="BG42" s="4">
        <f t="shared" si="9"/>
        <v>0</v>
      </c>
      <c r="BH42" s="4">
        <f t="shared" si="10"/>
        <v>0</v>
      </c>
      <c r="BI42" s="4">
        <f t="shared" si="11"/>
        <v>0</v>
      </c>
      <c r="BJ42" s="4">
        <f t="shared" si="12"/>
        <v>0</v>
      </c>
      <c r="BK42" s="4">
        <f t="shared" si="13"/>
        <v>0</v>
      </c>
      <c r="BL42" s="4">
        <f t="shared" si="14"/>
        <v>0</v>
      </c>
      <c r="BM42" s="4">
        <f t="shared" si="15"/>
        <v>0</v>
      </c>
      <c r="BN42" s="4">
        <f t="shared" si="16"/>
        <v>0</v>
      </c>
      <c r="BO42" s="4">
        <f t="shared" si="17"/>
        <v>0</v>
      </c>
      <c r="BP42" s="4">
        <f t="shared" si="18"/>
        <v>0</v>
      </c>
      <c r="BQ42" s="4">
        <f t="shared" si="19"/>
        <v>0</v>
      </c>
      <c r="BR42" s="4">
        <f t="shared" si="20"/>
        <v>0</v>
      </c>
      <c r="BS42" s="4">
        <f t="shared" si="21"/>
        <v>0</v>
      </c>
      <c r="BT42" s="4">
        <f t="shared" si="22"/>
        <v>0</v>
      </c>
      <c r="BU42" s="4">
        <f t="shared" si="23"/>
        <v>0</v>
      </c>
      <c r="BV42" s="4">
        <f t="shared" si="24"/>
        <v>0</v>
      </c>
      <c r="BW42" s="4">
        <f t="shared" si="1"/>
        <v>0</v>
      </c>
    </row>
    <row r="43" spans="26:75" x14ac:dyDescent="0.4">
      <c r="Z43" s="2" t="str">
        <f t="shared" si="28"/>
        <v/>
      </c>
      <c r="AA43" s="2" t="str">
        <f t="shared" si="28"/>
        <v/>
      </c>
      <c r="AB43" s="2" t="str">
        <f t="shared" si="28"/>
        <v/>
      </c>
      <c r="AC43" s="2" t="str">
        <f t="shared" si="28"/>
        <v/>
      </c>
      <c r="AD43" s="2" t="str">
        <f t="shared" si="28"/>
        <v/>
      </c>
      <c r="AE43" s="2" t="str">
        <f t="shared" si="28"/>
        <v/>
      </c>
      <c r="AF43" s="2" t="str">
        <f t="shared" si="28"/>
        <v/>
      </c>
      <c r="AG43" s="2" t="str">
        <f t="shared" si="28"/>
        <v/>
      </c>
      <c r="AH43" s="2" t="str">
        <f t="shared" si="28"/>
        <v/>
      </c>
      <c r="AI43" s="2" t="str">
        <f t="shared" si="28"/>
        <v/>
      </c>
      <c r="AJ43" s="2" t="str">
        <f t="shared" si="28"/>
        <v/>
      </c>
      <c r="AK43" s="2" t="str">
        <f t="shared" si="28"/>
        <v/>
      </c>
      <c r="AL43" s="2" t="str">
        <f t="shared" si="28"/>
        <v/>
      </c>
      <c r="AM43" s="2" t="str">
        <f t="shared" si="28"/>
        <v/>
      </c>
      <c r="AN43" s="2" t="str">
        <f t="shared" si="28"/>
        <v/>
      </c>
      <c r="AO43" s="2" t="str">
        <f t="shared" si="27"/>
        <v/>
      </c>
      <c r="AP43" s="2" t="str">
        <f t="shared" si="25"/>
        <v/>
      </c>
      <c r="AQ43" s="2" t="str">
        <f t="shared" si="25"/>
        <v/>
      </c>
      <c r="AR43" s="2" t="str">
        <f t="shared" si="25"/>
        <v/>
      </c>
      <c r="AS43" s="2" t="str">
        <f t="shared" si="25"/>
        <v/>
      </c>
      <c r="AT43" s="2" t="str">
        <f t="shared" si="25"/>
        <v/>
      </c>
      <c r="AU43" s="2" t="str">
        <f t="shared" si="25"/>
        <v/>
      </c>
      <c r="AV43" s="2" t="str">
        <f t="shared" si="25"/>
        <v/>
      </c>
      <c r="AW43" s="2" t="str">
        <f t="shared" ref="AW43:AW106" si="29">LEFT(X43,2)</f>
        <v/>
      </c>
      <c r="AZ43" s="4">
        <f t="shared" si="2"/>
        <v>0</v>
      </c>
      <c r="BA43" s="4">
        <f t="shared" si="3"/>
        <v>0</v>
      </c>
      <c r="BB43" s="4">
        <f t="shared" si="4"/>
        <v>0</v>
      </c>
      <c r="BC43" s="4">
        <f t="shared" si="5"/>
        <v>0</v>
      </c>
      <c r="BD43" s="4">
        <f t="shared" si="6"/>
        <v>0</v>
      </c>
      <c r="BE43" s="4">
        <f t="shared" si="7"/>
        <v>0</v>
      </c>
      <c r="BF43" s="4">
        <f t="shared" si="8"/>
        <v>0</v>
      </c>
      <c r="BG43" s="4">
        <f t="shared" si="9"/>
        <v>0</v>
      </c>
      <c r="BH43" s="4">
        <f t="shared" si="10"/>
        <v>0</v>
      </c>
      <c r="BI43" s="4">
        <f t="shared" si="11"/>
        <v>0</v>
      </c>
      <c r="BJ43" s="4">
        <f t="shared" si="12"/>
        <v>0</v>
      </c>
      <c r="BK43" s="4">
        <f t="shared" si="13"/>
        <v>0</v>
      </c>
      <c r="BL43" s="4">
        <f t="shared" si="14"/>
        <v>0</v>
      </c>
      <c r="BM43" s="4">
        <f t="shared" si="15"/>
        <v>0</v>
      </c>
      <c r="BN43" s="4">
        <f t="shared" si="16"/>
        <v>0</v>
      </c>
      <c r="BO43" s="4">
        <f t="shared" si="17"/>
        <v>0</v>
      </c>
      <c r="BP43" s="4">
        <f t="shared" si="18"/>
        <v>0</v>
      </c>
      <c r="BQ43" s="4">
        <f t="shared" si="19"/>
        <v>0</v>
      </c>
      <c r="BR43" s="4">
        <f t="shared" si="20"/>
        <v>0</v>
      </c>
      <c r="BS43" s="4">
        <f t="shared" si="21"/>
        <v>0</v>
      </c>
      <c r="BT43" s="4">
        <f t="shared" si="22"/>
        <v>0</v>
      </c>
      <c r="BU43" s="4">
        <f t="shared" si="23"/>
        <v>0</v>
      </c>
      <c r="BV43" s="4">
        <f t="shared" si="24"/>
        <v>0</v>
      </c>
      <c r="BW43" s="4">
        <f t="shared" si="1"/>
        <v>0</v>
      </c>
    </row>
    <row r="44" spans="26:75" x14ac:dyDescent="0.4">
      <c r="Z44" s="2" t="str">
        <f t="shared" si="28"/>
        <v/>
      </c>
      <c r="AA44" s="2" t="str">
        <f t="shared" si="28"/>
        <v/>
      </c>
      <c r="AB44" s="2" t="str">
        <f t="shared" si="28"/>
        <v/>
      </c>
      <c r="AC44" s="2" t="str">
        <f t="shared" si="28"/>
        <v/>
      </c>
      <c r="AD44" s="2" t="str">
        <f t="shared" si="28"/>
        <v/>
      </c>
      <c r="AE44" s="2" t="str">
        <f t="shared" si="28"/>
        <v/>
      </c>
      <c r="AF44" s="2" t="str">
        <f t="shared" si="28"/>
        <v/>
      </c>
      <c r="AG44" s="2" t="str">
        <f t="shared" si="28"/>
        <v/>
      </c>
      <c r="AH44" s="2" t="str">
        <f t="shared" si="28"/>
        <v/>
      </c>
      <c r="AI44" s="2" t="str">
        <f t="shared" si="28"/>
        <v/>
      </c>
      <c r="AJ44" s="2" t="str">
        <f t="shared" si="28"/>
        <v/>
      </c>
      <c r="AK44" s="2" t="str">
        <f t="shared" si="28"/>
        <v/>
      </c>
      <c r="AL44" s="2" t="str">
        <f t="shared" si="28"/>
        <v/>
      </c>
      <c r="AM44" s="2" t="str">
        <f t="shared" si="28"/>
        <v/>
      </c>
      <c r="AN44" s="2" t="str">
        <f t="shared" si="28"/>
        <v/>
      </c>
      <c r="AO44" s="2" t="str">
        <f t="shared" si="27"/>
        <v/>
      </c>
      <c r="AP44" s="2" t="str">
        <f t="shared" si="27"/>
        <v/>
      </c>
      <c r="AQ44" s="2" t="str">
        <f t="shared" si="27"/>
        <v/>
      </c>
      <c r="AR44" s="2" t="str">
        <f t="shared" si="27"/>
        <v/>
      </c>
      <c r="AS44" s="2" t="str">
        <f t="shared" si="27"/>
        <v/>
      </c>
      <c r="AT44" s="2" t="str">
        <f t="shared" si="27"/>
        <v/>
      </c>
      <c r="AU44" s="2" t="str">
        <f t="shared" si="27"/>
        <v/>
      </c>
      <c r="AV44" s="2" t="str">
        <f t="shared" si="27"/>
        <v/>
      </c>
      <c r="AW44" s="2" t="str">
        <f t="shared" si="29"/>
        <v/>
      </c>
      <c r="AZ44" s="4">
        <f t="shared" si="2"/>
        <v>0</v>
      </c>
      <c r="BA44" s="4">
        <f t="shared" si="3"/>
        <v>0</v>
      </c>
      <c r="BB44" s="4">
        <f t="shared" si="4"/>
        <v>0</v>
      </c>
      <c r="BC44" s="4">
        <f t="shared" si="5"/>
        <v>0</v>
      </c>
      <c r="BD44" s="4">
        <f t="shared" si="6"/>
        <v>0</v>
      </c>
      <c r="BE44" s="4">
        <f t="shared" si="7"/>
        <v>0</v>
      </c>
      <c r="BF44" s="4">
        <f t="shared" si="8"/>
        <v>0</v>
      </c>
      <c r="BG44" s="4">
        <f t="shared" si="9"/>
        <v>0</v>
      </c>
      <c r="BH44" s="4">
        <f t="shared" si="10"/>
        <v>0</v>
      </c>
      <c r="BI44" s="4">
        <f t="shared" si="11"/>
        <v>0</v>
      </c>
      <c r="BJ44" s="4">
        <f t="shared" si="12"/>
        <v>0</v>
      </c>
      <c r="BK44" s="4">
        <f t="shared" si="13"/>
        <v>0</v>
      </c>
      <c r="BL44" s="4">
        <f t="shared" si="14"/>
        <v>0</v>
      </c>
      <c r="BM44" s="4">
        <f t="shared" si="15"/>
        <v>0</v>
      </c>
      <c r="BN44" s="4">
        <f t="shared" si="16"/>
        <v>0</v>
      </c>
      <c r="BO44" s="4">
        <f t="shared" si="17"/>
        <v>0</v>
      </c>
      <c r="BP44" s="4">
        <f t="shared" si="18"/>
        <v>0</v>
      </c>
      <c r="BQ44" s="4">
        <f t="shared" si="19"/>
        <v>0</v>
      </c>
      <c r="BR44" s="4">
        <f t="shared" si="20"/>
        <v>0</v>
      </c>
      <c r="BS44" s="4">
        <f t="shared" si="21"/>
        <v>0</v>
      </c>
      <c r="BT44" s="4">
        <f t="shared" si="22"/>
        <v>0</v>
      </c>
      <c r="BU44" s="4">
        <f t="shared" si="23"/>
        <v>0</v>
      </c>
      <c r="BV44" s="4">
        <f t="shared" si="24"/>
        <v>0</v>
      </c>
      <c r="BW44" s="4">
        <f t="shared" si="1"/>
        <v>0</v>
      </c>
    </row>
    <row r="45" spans="26:75" x14ac:dyDescent="0.4">
      <c r="Z45" s="2" t="str">
        <f t="shared" si="28"/>
        <v/>
      </c>
      <c r="AA45" s="2" t="str">
        <f t="shared" si="28"/>
        <v/>
      </c>
      <c r="AB45" s="2" t="str">
        <f t="shared" si="28"/>
        <v/>
      </c>
      <c r="AC45" s="2" t="str">
        <f t="shared" si="28"/>
        <v/>
      </c>
      <c r="AD45" s="2" t="str">
        <f t="shared" si="28"/>
        <v/>
      </c>
      <c r="AE45" s="2" t="str">
        <f t="shared" si="28"/>
        <v/>
      </c>
      <c r="AF45" s="2" t="str">
        <f t="shared" si="28"/>
        <v/>
      </c>
      <c r="AG45" s="2" t="str">
        <f t="shared" si="28"/>
        <v/>
      </c>
      <c r="AH45" s="2" t="str">
        <f t="shared" si="28"/>
        <v/>
      </c>
      <c r="AI45" s="2" t="str">
        <f t="shared" si="28"/>
        <v/>
      </c>
      <c r="AJ45" s="2" t="str">
        <f t="shared" si="28"/>
        <v/>
      </c>
      <c r="AK45" s="2" t="str">
        <f t="shared" si="28"/>
        <v/>
      </c>
      <c r="AL45" s="2" t="str">
        <f t="shared" si="28"/>
        <v/>
      </c>
      <c r="AM45" s="2" t="str">
        <f t="shared" si="28"/>
        <v/>
      </c>
      <c r="AN45" s="2" t="str">
        <f t="shared" si="28"/>
        <v/>
      </c>
      <c r="AO45" s="2" t="str">
        <f t="shared" si="27"/>
        <v/>
      </c>
      <c r="AP45" s="2" t="str">
        <f t="shared" si="27"/>
        <v/>
      </c>
      <c r="AQ45" s="2" t="str">
        <f t="shared" si="27"/>
        <v/>
      </c>
      <c r="AR45" s="2" t="str">
        <f t="shared" si="27"/>
        <v/>
      </c>
      <c r="AS45" s="2" t="str">
        <f t="shared" si="27"/>
        <v/>
      </c>
      <c r="AT45" s="2" t="str">
        <f t="shared" si="27"/>
        <v/>
      </c>
      <c r="AU45" s="2" t="str">
        <f t="shared" si="27"/>
        <v/>
      </c>
      <c r="AV45" s="2" t="str">
        <f t="shared" si="27"/>
        <v/>
      </c>
      <c r="AW45" s="2" t="str">
        <f t="shared" si="29"/>
        <v/>
      </c>
      <c r="AZ45" s="4">
        <f t="shared" si="2"/>
        <v>0</v>
      </c>
      <c r="BA45" s="4">
        <f t="shared" si="3"/>
        <v>0</v>
      </c>
      <c r="BB45" s="4">
        <f t="shared" si="4"/>
        <v>0</v>
      </c>
      <c r="BC45" s="4">
        <f t="shared" si="5"/>
        <v>0</v>
      </c>
      <c r="BD45" s="4">
        <f t="shared" si="6"/>
        <v>0</v>
      </c>
      <c r="BE45" s="4">
        <f t="shared" si="7"/>
        <v>0</v>
      </c>
      <c r="BF45" s="4">
        <f t="shared" si="8"/>
        <v>0</v>
      </c>
      <c r="BG45" s="4">
        <f t="shared" si="9"/>
        <v>0</v>
      </c>
      <c r="BH45" s="4">
        <f t="shared" si="10"/>
        <v>0</v>
      </c>
      <c r="BI45" s="4">
        <f t="shared" si="11"/>
        <v>0</v>
      </c>
      <c r="BJ45" s="4">
        <f t="shared" si="12"/>
        <v>0</v>
      </c>
      <c r="BK45" s="4">
        <f t="shared" si="13"/>
        <v>0</v>
      </c>
      <c r="BL45" s="4">
        <f t="shared" si="14"/>
        <v>0</v>
      </c>
      <c r="BM45" s="4">
        <f t="shared" si="15"/>
        <v>0</v>
      </c>
      <c r="BN45" s="4">
        <f t="shared" si="16"/>
        <v>0</v>
      </c>
      <c r="BO45" s="4">
        <f t="shared" si="17"/>
        <v>0</v>
      </c>
      <c r="BP45" s="4">
        <f t="shared" si="18"/>
        <v>0</v>
      </c>
      <c r="BQ45" s="4">
        <f t="shared" si="19"/>
        <v>0</v>
      </c>
      <c r="BR45" s="4">
        <f t="shared" si="20"/>
        <v>0</v>
      </c>
      <c r="BS45" s="4">
        <f t="shared" si="21"/>
        <v>0</v>
      </c>
      <c r="BT45" s="4">
        <f t="shared" si="22"/>
        <v>0</v>
      </c>
      <c r="BU45" s="4">
        <f t="shared" si="23"/>
        <v>0</v>
      </c>
      <c r="BV45" s="4">
        <f t="shared" si="24"/>
        <v>0</v>
      </c>
      <c r="BW45" s="4">
        <f t="shared" si="1"/>
        <v>0</v>
      </c>
    </row>
    <row r="46" spans="26:75" x14ac:dyDescent="0.4">
      <c r="Z46" s="2" t="str">
        <f t="shared" ref="Z46:AN109" si="30">LEFT(A46,2)</f>
        <v/>
      </c>
      <c r="AA46" s="2" t="str">
        <f t="shared" si="30"/>
        <v/>
      </c>
      <c r="AB46" s="2" t="str">
        <f t="shared" si="30"/>
        <v/>
      </c>
      <c r="AC46" s="2" t="str">
        <f t="shared" si="30"/>
        <v/>
      </c>
      <c r="AD46" s="2" t="str">
        <f t="shared" si="30"/>
        <v/>
      </c>
      <c r="AE46" s="2" t="str">
        <f t="shared" si="30"/>
        <v/>
      </c>
      <c r="AF46" s="2" t="str">
        <f t="shared" si="30"/>
        <v/>
      </c>
      <c r="AG46" s="2" t="str">
        <f t="shared" si="30"/>
        <v/>
      </c>
      <c r="AH46" s="2" t="str">
        <f t="shared" si="30"/>
        <v/>
      </c>
      <c r="AI46" s="2" t="str">
        <f t="shared" si="30"/>
        <v/>
      </c>
      <c r="AJ46" s="2" t="str">
        <f t="shared" si="30"/>
        <v/>
      </c>
      <c r="AK46" s="2" t="str">
        <f t="shared" si="30"/>
        <v/>
      </c>
      <c r="AL46" s="2" t="str">
        <f t="shared" si="30"/>
        <v/>
      </c>
      <c r="AM46" s="2" t="str">
        <f t="shared" si="30"/>
        <v/>
      </c>
      <c r="AN46" s="2" t="str">
        <f t="shared" si="30"/>
        <v/>
      </c>
      <c r="AO46" s="2" t="str">
        <f t="shared" si="27"/>
        <v/>
      </c>
      <c r="AP46" s="2" t="str">
        <f t="shared" si="27"/>
        <v/>
      </c>
      <c r="AQ46" s="2" t="str">
        <f t="shared" si="27"/>
        <v/>
      </c>
      <c r="AR46" s="2" t="str">
        <f t="shared" si="27"/>
        <v/>
      </c>
      <c r="AS46" s="2" t="str">
        <f t="shared" si="27"/>
        <v/>
      </c>
      <c r="AT46" s="2" t="str">
        <f t="shared" si="27"/>
        <v/>
      </c>
      <c r="AU46" s="2" t="str">
        <f t="shared" si="27"/>
        <v/>
      </c>
      <c r="AV46" s="2" t="str">
        <f t="shared" si="27"/>
        <v/>
      </c>
      <c r="AW46" s="2" t="str">
        <f t="shared" si="29"/>
        <v/>
      </c>
      <c r="AZ46" s="4">
        <f t="shared" si="2"/>
        <v>0</v>
      </c>
      <c r="BA46" s="4">
        <f t="shared" si="3"/>
        <v>0</v>
      </c>
      <c r="BB46" s="4">
        <f t="shared" si="4"/>
        <v>0</v>
      </c>
      <c r="BC46" s="4">
        <f t="shared" si="5"/>
        <v>0</v>
      </c>
      <c r="BD46" s="4">
        <f t="shared" si="6"/>
        <v>0</v>
      </c>
      <c r="BE46" s="4">
        <f t="shared" si="7"/>
        <v>0</v>
      </c>
      <c r="BF46" s="4">
        <f t="shared" si="8"/>
        <v>0</v>
      </c>
      <c r="BG46" s="4">
        <f t="shared" si="9"/>
        <v>0</v>
      </c>
      <c r="BH46" s="4">
        <f t="shared" si="10"/>
        <v>0</v>
      </c>
      <c r="BI46" s="4">
        <f t="shared" si="11"/>
        <v>0</v>
      </c>
      <c r="BJ46" s="4">
        <f t="shared" si="12"/>
        <v>0</v>
      </c>
      <c r="BK46" s="4">
        <f t="shared" si="13"/>
        <v>0</v>
      </c>
      <c r="BL46" s="4">
        <f t="shared" si="14"/>
        <v>0</v>
      </c>
      <c r="BM46" s="4">
        <f t="shared" si="15"/>
        <v>0</v>
      </c>
      <c r="BN46" s="4">
        <f t="shared" si="16"/>
        <v>0</v>
      </c>
      <c r="BO46" s="4">
        <f t="shared" si="17"/>
        <v>0</v>
      </c>
      <c r="BP46" s="4">
        <f t="shared" si="18"/>
        <v>0</v>
      </c>
      <c r="BQ46" s="4">
        <f t="shared" si="19"/>
        <v>0</v>
      </c>
      <c r="BR46" s="4">
        <f t="shared" si="20"/>
        <v>0</v>
      </c>
      <c r="BS46" s="4">
        <f t="shared" si="21"/>
        <v>0</v>
      </c>
      <c r="BT46" s="4">
        <f t="shared" si="22"/>
        <v>0</v>
      </c>
      <c r="BU46" s="4">
        <f t="shared" si="23"/>
        <v>0</v>
      </c>
      <c r="BV46" s="4">
        <f t="shared" si="24"/>
        <v>0</v>
      </c>
      <c r="BW46" s="4">
        <f t="shared" si="1"/>
        <v>0</v>
      </c>
    </row>
    <row r="47" spans="26:75" x14ac:dyDescent="0.4">
      <c r="Z47" s="2" t="str">
        <f t="shared" si="30"/>
        <v/>
      </c>
      <c r="AA47" s="2" t="str">
        <f t="shared" si="30"/>
        <v/>
      </c>
      <c r="AB47" s="2" t="str">
        <f t="shared" si="30"/>
        <v/>
      </c>
      <c r="AC47" s="2" t="str">
        <f t="shared" si="30"/>
        <v/>
      </c>
      <c r="AD47" s="2" t="str">
        <f t="shared" si="30"/>
        <v/>
      </c>
      <c r="AE47" s="2" t="str">
        <f t="shared" si="30"/>
        <v/>
      </c>
      <c r="AF47" s="2" t="str">
        <f t="shared" si="30"/>
        <v/>
      </c>
      <c r="AG47" s="2" t="str">
        <f t="shared" si="30"/>
        <v/>
      </c>
      <c r="AH47" s="2" t="str">
        <f t="shared" si="30"/>
        <v/>
      </c>
      <c r="AI47" s="2" t="str">
        <f t="shared" si="30"/>
        <v/>
      </c>
      <c r="AJ47" s="2" t="str">
        <f t="shared" si="30"/>
        <v/>
      </c>
      <c r="AK47" s="2" t="str">
        <f t="shared" si="30"/>
        <v/>
      </c>
      <c r="AL47" s="2" t="str">
        <f t="shared" si="30"/>
        <v/>
      </c>
      <c r="AM47" s="2" t="str">
        <f t="shared" si="30"/>
        <v/>
      </c>
      <c r="AN47" s="2" t="str">
        <f t="shared" si="30"/>
        <v/>
      </c>
      <c r="AO47" s="2" t="str">
        <f t="shared" si="27"/>
        <v/>
      </c>
      <c r="AP47" s="2" t="str">
        <f t="shared" si="27"/>
        <v/>
      </c>
      <c r="AQ47" s="2" t="str">
        <f t="shared" si="27"/>
        <v/>
      </c>
      <c r="AR47" s="2" t="str">
        <f t="shared" si="27"/>
        <v/>
      </c>
      <c r="AS47" s="2" t="str">
        <f t="shared" si="27"/>
        <v/>
      </c>
      <c r="AT47" s="2" t="str">
        <f t="shared" si="27"/>
        <v/>
      </c>
      <c r="AU47" s="2" t="str">
        <f t="shared" si="27"/>
        <v/>
      </c>
      <c r="AV47" s="2" t="str">
        <f t="shared" si="27"/>
        <v/>
      </c>
      <c r="AW47" s="2" t="str">
        <f t="shared" si="29"/>
        <v/>
      </c>
      <c r="AZ47" s="4">
        <f t="shared" si="2"/>
        <v>0</v>
      </c>
      <c r="BA47" s="4">
        <f t="shared" si="3"/>
        <v>0</v>
      </c>
      <c r="BB47" s="4">
        <f t="shared" si="4"/>
        <v>0</v>
      </c>
      <c r="BC47" s="4">
        <f t="shared" si="5"/>
        <v>0</v>
      </c>
      <c r="BD47" s="4">
        <f t="shared" si="6"/>
        <v>0</v>
      </c>
      <c r="BE47" s="4">
        <f t="shared" si="7"/>
        <v>0</v>
      </c>
      <c r="BF47" s="4">
        <f t="shared" si="8"/>
        <v>0</v>
      </c>
      <c r="BG47" s="4">
        <f t="shared" si="9"/>
        <v>0</v>
      </c>
      <c r="BH47" s="4">
        <f t="shared" si="10"/>
        <v>0</v>
      </c>
      <c r="BI47" s="4">
        <f t="shared" si="11"/>
        <v>0</v>
      </c>
      <c r="BJ47" s="4">
        <f t="shared" si="12"/>
        <v>0</v>
      </c>
      <c r="BK47" s="4">
        <f t="shared" si="13"/>
        <v>0</v>
      </c>
      <c r="BL47" s="4">
        <f t="shared" si="14"/>
        <v>0</v>
      </c>
      <c r="BM47" s="4">
        <f t="shared" si="15"/>
        <v>0</v>
      </c>
      <c r="BN47" s="4">
        <f t="shared" si="16"/>
        <v>0</v>
      </c>
      <c r="BO47" s="4">
        <f t="shared" si="17"/>
        <v>0</v>
      </c>
      <c r="BP47" s="4">
        <f t="shared" si="18"/>
        <v>0</v>
      </c>
      <c r="BQ47" s="4">
        <f t="shared" si="19"/>
        <v>0</v>
      </c>
      <c r="BR47" s="4">
        <f t="shared" si="20"/>
        <v>0</v>
      </c>
      <c r="BS47" s="4">
        <f t="shared" si="21"/>
        <v>0</v>
      </c>
      <c r="BT47" s="4">
        <f t="shared" si="22"/>
        <v>0</v>
      </c>
      <c r="BU47" s="4">
        <f t="shared" si="23"/>
        <v>0</v>
      </c>
      <c r="BV47" s="4">
        <f t="shared" si="24"/>
        <v>0</v>
      </c>
      <c r="BW47" s="4">
        <f t="shared" si="1"/>
        <v>0</v>
      </c>
    </row>
    <row r="48" spans="26:75" x14ac:dyDescent="0.4">
      <c r="Z48" s="2" t="str">
        <f t="shared" si="30"/>
        <v/>
      </c>
      <c r="AA48" s="2" t="str">
        <f t="shared" si="30"/>
        <v/>
      </c>
      <c r="AB48" s="2" t="str">
        <f t="shared" si="30"/>
        <v/>
      </c>
      <c r="AC48" s="2" t="str">
        <f t="shared" si="30"/>
        <v/>
      </c>
      <c r="AD48" s="2" t="str">
        <f t="shared" si="30"/>
        <v/>
      </c>
      <c r="AE48" s="2" t="str">
        <f t="shared" si="30"/>
        <v/>
      </c>
      <c r="AF48" s="2" t="str">
        <f t="shared" si="30"/>
        <v/>
      </c>
      <c r="AG48" s="2" t="str">
        <f t="shared" si="30"/>
        <v/>
      </c>
      <c r="AH48" s="2" t="str">
        <f t="shared" si="30"/>
        <v/>
      </c>
      <c r="AI48" s="2" t="str">
        <f t="shared" si="30"/>
        <v/>
      </c>
      <c r="AJ48" s="2" t="str">
        <f t="shared" si="30"/>
        <v/>
      </c>
      <c r="AK48" s="2" t="str">
        <f t="shared" si="30"/>
        <v/>
      </c>
      <c r="AL48" s="2" t="str">
        <f t="shared" si="30"/>
        <v/>
      </c>
      <c r="AM48" s="2" t="str">
        <f t="shared" si="30"/>
        <v/>
      </c>
      <c r="AN48" s="2" t="str">
        <f t="shared" si="30"/>
        <v/>
      </c>
      <c r="AO48" s="2" t="str">
        <f t="shared" si="27"/>
        <v/>
      </c>
      <c r="AP48" s="2" t="str">
        <f t="shared" si="27"/>
        <v/>
      </c>
      <c r="AQ48" s="2" t="str">
        <f t="shared" si="27"/>
        <v/>
      </c>
      <c r="AR48" s="2" t="str">
        <f t="shared" si="27"/>
        <v/>
      </c>
      <c r="AS48" s="2" t="str">
        <f t="shared" si="27"/>
        <v/>
      </c>
      <c r="AT48" s="2" t="str">
        <f t="shared" si="27"/>
        <v/>
      </c>
      <c r="AU48" s="2" t="str">
        <f t="shared" si="27"/>
        <v/>
      </c>
      <c r="AV48" s="2" t="str">
        <f t="shared" si="27"/>
        <v/>
      </c>
      <c r="AW48" s="2" t="str">
        <f t="shared" si="29"/>
        <v/>
      </c>
      <c r="AZ48" s="4">
        <f t="shared" si="2"/>
        <v>0</v>
      </c>
      <c r="BA48" s="4">
        <f t="shared" si="3"/>
        <v>0</v>
      </c>
      <c r="BB48" s="4">
        <f t="shared" si="4"/>
        <v>0</v>
      </c>
      <c r="BC48" s="4">
        <f t="shared" si="5"/>
        <v>0</v>
      </c>
      <c r="BD48" s="4">
        <f t="shared" si="6"/>
        <v>0</v>
      </c>
      <c r="BE48" s="4">
        <f t="shared" si="7"/>
        <v>0</v>
      </c>
      <c r="BF48" s="4">
        <f t="shared" si="8"/>
        <v>0</v>
      </c>
      <c r="BG48" s="4">
        <f t="shared" si="9"/>
        <v>0</v>
      </c>
      <c r="BH48" s="4">
        <f t="shared" si="10"/>
        <v>0</v>
      </c>
      <c r="BI48" s="4">
        <f t="shared" si="11"/>
        <v>0</v>
      </c>
      <c r="BJ48" s="4">
        <f t="shared" si="12"/>
        <v>0</v>
      </c>
      <c r="BK48" s="4">
        <f t="shared" si="13"/>
        <v>0</v>
      </c>
      <c r="BL48" s="4">
        <f t="shared" si="14"/>
        <v>0</v>
      </c>
      <c r="BM48" s="4">
        <f t="shared" si="15"/>
        <v>0</v>
      </c>
      <c r="BN48" s="4">
        <f t="shared" si="16"/>
        <v>0</v>
      </c>
      <c r="BO48" s="4">
        <f t="shared" si="17"/>
        <v>0</v>
      </c>
      <c r="BP48" s="4">
        <f t="shared" si="18"/>
        <v>0</v>
      </c>
      <c r="BQ48" s="4">
        <f t="shared" si="19"/>
        <v>0</v>
      </c>
      <c r="BR48" s="4">
        <f t="shared" si="20"/>
        <v>0</v>
      </c>
      <c r="BS48" s="4">
        <f t="shared" si="21"/>
        <v>0</v>
      </c>
      <c r="BT48" s="4">
        <f t="shared" si="22"/>
        <v>0</v>
      </c>
      <c r="BU48" s="4">
        <f t="shared" si="23"/>
        <v>0</v>
      </c>
      <c r="BV48" s="4">
        <f t="shared" si="24"/>
        <v>0</v>
      </c>
      <c r="BW48" s="4">
        <f t="shared" si="1"/>
        <v>0</v>
      </c>
    </row>
    <row r="49" spans="26:75" x14ac:dyDescent="0.4">
      <c r="Z49" s="2" t="str">
        <f t="shared" si="30"/>
        <v/>
      </c>
      <c r="AA49" s="2" t="str">
        <f t="shared" si="30"/>
        <v/>
      </c>
      <c r="AB49" s="2" t="str">
        <f t="shared" si="30"/>
        <v/>
      </c>
      <c r="AC49" s="2" t="str">
        <f t="shared" si="30"/>
        <v/>
      </c>
      <c r="AD49" s="2" t="str">
        <f t="shared" si="30"/>
        <v/>
      </c>
      <c r="AE49" s="2" t="str">
        <f t="shared" si="30"/>
        <v/>
      </c>
      <c r="AF49" s="2" t="str">
        <f t="shared" si="30"/>
        <v/>
      </c>
      <c r="AG49" s="2" t="str">
        <f t="shared" si="30"/>
        <v/>
      </c>
      <c r="AH49" s="2" t="str">
        <f t="shared" si="30"/>
        <v/>
      </c>
      <c r="AI49" s="2" t="str">
        <f t="shared" si="30"/>
        <v/>
      </c>
      <c r="AJ49" s="2" t="str">
        <f t="shared" si="30"/>
        <v/>
      </c>
      <c r="AK49" s="2" t="str">
        <f t="shared" si="30"/>
        <v/>
      </c>
      <c r="AL49" s="2" t="str">
        <f t="shared" si="30"/>
        <v/>
      </c>
      <c r="AM49" s="2" t="str">
        <f t="shared" si="30"/>
        <v/>
      </c>
      <c r="AN49" s="2" t="str">
        <f t="shared" si="30"/>
        <v/>
      </c>
      <c r="AO49" s="2" t="str">
        <f t="shared" si="27"/>
        <v/>
      </c>
      <c r="AP49" s="2" t="str">
        <f t="shared" si="27"/>
        <v/>
      </c>
      <c r="AQ49" s="2" t="str">
        <f t="shared" si="27"/>
        <v/>
      </c>
      <c r="AR49" s="2" t="str">
        <f t="shared" si="27"/>
        <v/>
      </c>
      <c r="AS49" s="2" t="str">
        <f t="shared" si="27"/>
        <v/>
      </c>
      <c r="AT49" s="2" t="str">
        <f t="shared" si="27"/>
        <v/>
      </c>
      <c r="AU49" s="2" t="str">
        <f t="shared" si="27"/>
        <v/>
      </c>
      <c r="AV49" s="2" t="str">
        <f t="shared" si="27"/>
        <v/>
      </c>
      <c r="AW49" s="2" t="str">
        <f t="shared" si="29"/>
        <v/>
      </c>
      <c r="AZ49" s="4">
        <f t="shared" si="2"/>
        <v>0</v>
      </c>
      <c r="BA49" s="4">
        <f t="shared" si="3"/>
        <v>0</v>
      </c>
      <c r="BB49" s="4">
        <f t="shared" si="4"/>
        <v>0</v>
      </c>
      <c r="BC49" s="4">
        <f t="shared" si="5"/>
        <v>0</v>
      </c>
      <c r="BD49" s="4">
        <f t="shared" si="6"/>
        <v>0</v>
      </c>
      <c r="BE49" s="4">
        <f t="shared" si="7"/>
        <v>0</v>
      </c>
      <c r="BF49" s="4">
        <f t="shared" si="8"/>
        <v>0</v>
      </c>
      <c r="BG49" s="4">
        <f t="shared" si="9"/>
        <v>0</v>
      </c>
      <c r="BH49" s="4">
        <f t="shared" si="10"/>
        <v>0</v>
      </c>
      <c r="BI49" s="4">
        <f t="shared" si="11"/>
        <v>0</v>
      </c>
      <c r="BJ49" s="4">
        <f t="shared" si="12"/>
        <v>0</v>
      </c>
      <c r="BK49" s="4">
        <f t="shared" si="13"/>
        <v>0</v>
      </c>
      <c r="BL49" s="4">
        <f t="shared" si="14"/>
        <v>0</v>
      </c>
      <c r="BM49" s="4">
        <f t="shared" si="15"/>
        <v>0</v>
      </c>
      <c r="BN49" s="4">
        <f t="shared" si="16"/>
        <v>0</v>
      </c>
      <c r="BO49" s="4">
        <f t="shared" si="17"/>
        <v>0</v>
      </c>
      <c r="BP49" s="4">
        <f t="shared" si="18"/>
        <v>0</v>
      </c>
      <c r="BQ49" s="4">
        <f t="shared" si="19"/>
        <v>0</v>
      </c>
      <c r="BR49" s="4">
        <f t="shared" si="20"/>
        <v>0</v>
      </c>
      <c r="BS49" s="4">
        <f t="shared" si="21"/>
        <v>0</v>
      </c>
      <c r="BT49" s="4">
        <f t="shared" si="22"/>
        <v>0</v>
      </c>
      <c r="BU49" s="4">
        <f t="shared" si="23"/>
        <v>0</v>
      </c>
      <c r="BV49" s="4">
        <f t="shared" si="24"/>
        <v>0</v>
      </c>
      <c r="BW49" s="4">
        <f t="shared" si="1"/>
        <v>0</v>
      </c>
    </row>
    <row r="50" spans="26:75" x14ac:dyDescent="0.4">
      <c r="Z50" s="2" t="str">
        <f t="shared" si="30"/>
        <v/>
      </c>
      <c r="AA50" s="2" t="str">
        <f t="shared" si="30"/>
        <v/>
      </c>
      <c r="AB50" s="2" t="str">
        <f t="shared" si="30"/>
        <v/>
      </c>
      <c r="AC50" s="2" t="str">
        <f t="shared" si="30"/>
        <v/>
      </c>
      <c r="AD50" s="2" t="str">
        <f t="shared" si="30"/>
        <v/>
      </c>
      <c r="AE50" s="2" t="str">
        <f t="shared" si="30"/>
        <v/>
      </c>
      <c r="AF50" s="2" t="str">
        <f t="shared" si="30"/>
        <v/>
      </c>
      <c r="AG50" s="2" t="str">
        <f t="shared" si="30"/>
        <v/>
      </c>
      <c r="AH50" s="2" t="str">
        <f t="shared" si="30"/>
        <v/>
      </c>
      <c r="AI50" s="2" t="str">
        <f t="shared" si="30"/>
        <v/>
      </c>
      <c r="AJ50" s="2" t="str">
        <f t="shared" si="30"/>
        <v/>
      </c>
      <c r="AK50" s="2" t="str">
        <f t="shared" si="30"/>
        <v/>
      </c>
      <c r="AL50" s="2" t="str">
        <f t="shared" si="30"/>
        <v/>
      </c>
      <c r="AM50" s="2" t="str">
        <f t="shared" si="30"/>
        <v/>
      </c>
      <c r="AN50" s="2" t="str">
        <f t="shared" si="30"/>
        <v/>
      </c>
      <c r="AO50" s="2" t="str">
        <f t="shared" si="27"/>
        <v/>
      </c>
      <c r="AP50" s="2" t="str">
        <f t="shared" si="27"/>
        <v/>
      </c>
      <c r="AQ50" s="2" t="str">
        <f t="shared" si="27"/>
        <v/>
      </c>
      <c r="AR50" s="2" t="str">
        <f t="shared" si="27"/>
        <v/>
      </c>
      <c r="AS50" s="2" t="str">
        <f t="shared" si="27"/>
        <v/>
      </c>
      <c r="AT50" s="2" t="str">
        <f t="shared" si="27"/>
        <v/>
      </c>
      <c r="AU50" s="2" t="str">
        <f t="shared" si="27"/>
        <v/>
      </c>
      <c r="AV50" s="2" t="str">
        <f t="shared" si="27"/>
        <v/>
      </c>
      <c r="AW50" s="2" t="str">
        <f t="shared" si="29"/>
        <v/>
      </c>
      <c r="AZ50" s="4">
        <f t="shared" si="2"/>
        <v>0</v>
      </c>
      <c r="BA50" s="4">
        <f t="shared" si="3"/>
        <v>0</v>
      </c>
      <c r="BB50" s="4">
        <f t="shared" si="4"/>
        <v>0</v>
      </c>
      <c r="BC50" s="4">
        <f t="shared" si="5"/>
        <v>0</v>
      </c>
      <c r="BD50" s="4">
        <f t="shared" si="6"/>
        <v>0</v>
      </c>
      <c r="BE50" s="4">
        <f t="shared" si="7"/>
        <v>0</v>
      </c>
      <c r="BF50" s="4">
        <f t="shared" si="8"/>
        <v>0</v>
      </c>
      <c r="BG50" s="4">
        <f t="shared" si="9"/>
        <v>0</v>
      </c>
      <c r="BH50" s="4">
        <f t="shared" si="10"/>
        <v>0</v>
      </c>
      <c r="BI50" s="4">
        <f t="shared" si="11"/>
        <v>0</v>
      </c>
      <c r="BJ50" s="4">
        <f t="shared" si="12"/>
        <v>0</v>
      </c>
      <c r="BK50" s="4">
        <f t="shared" si="13"/>
        <v>0</v>
      </c>
      <c r="BL50" s="4">
        <f t="shared" si="14"/>
        <v>0</v>
      </c>
      <c r="BM50" s="4">
        <f t="shared" si="15"/>
        <v>0</v>
      </c>
      <c r="BN50" s="4">
        <f t="shared" si="16"/>
        <v>0</v>
      </c>
      <c r="BO50" s="4">
        <f t="shared" si="17"/>
        <v>0</v>
      </c>
      <c r="BP50" s="4">
        <f t="shared" si="18"/>
        <v>0</v>
      </c>
      <c r="BQ50" s="4">
        <f t="shared" si="19"/>
        <v>0</v>
      </c>
      <c r="BR50" s="4">
        <f t="shared" si="20"/>
        <v>0</v>
      </c>
      <c r="BS50" s="4">
        <f t="shared" si="21"/>
        <v>0</v>
      </c>
      <c r="BT50" s="4">
        <f t="shared" si="22"/>
        <v>0</v>
      </c>
      <c r="BU50" s="4">
        <f t="shared" si="23"/>
        <v>0</v>
      </c>
      <c r="BV50" s="4">
        <f t="shared" si="24"/>
        <v>0</v>
      </c>
      <c r="BW50" s="4">
        <f t="shared" si="1"/>
        <v>0</v>
      </c>
    </row>
    <row r="51" spans="26:75" x14ac:dyDescent="0.4">
      <c r="Z51" s="2" t="str">
        <f t="shared" si="30"/>
        <v/>
      </c>
      <c r="AA51" s="2" t="str">
        <f t="shared" si="30"/>
        <v/>
      </c>
      <c r="AB51" s="2" t="str">
        <f t="shared" si="30"/>
        <v/>
      </c>
      <c r="AC51" s="2" t="str">
        <f t="shared" si="30"/>
        <v/>
      </c>
      <c r="AD51" s="2" t="str">
        <f t="shared" si="30"/>
        <v/>
      </c>
      <c r="AE51" s="2" t="str">
        <f t="shared" si="30"/>
        <v/>
      </c>
      <c r="AF51" s="2" t="str">
        <f t="shared" si="30"/>
        <v/>
      </c>
      <c r="AG51" s="2" t="str">
        <f t="shared" si="30"/>
        <v/>
      </c>
      <c r="AH51" s="2" t="str">
        <f t="shared" si="30"/>
        <v/>
      </c>
      <c r="AI51" s="2" t="str">
        <f t="shared" si="30"/>
        <v/>
      </c>
      <c r="AJ51" s="2" t="str">
        <f t="shared" si="30"/>
        <v/>
      </c>
      <c r="AK51" s="2" t="str">
        <f t="shared" si="30"/>
        <v/>
      </c>
      <c r="AL51" s="2" t="str">
        <f t="shared" si="30"/>
        <v/>
      </c>
      <c r="AM51" s="2" t="str">
        <f t="shared" si="30"/>
        <v/>
      </c>
      <c r="AN51" s="2" t="str">
        <f t="shared" si="30"/>
        <v/>
      </c>
      <c r="AO51" s="2" t="str">
        <f t="shared" si="27"/>
        <v/>
      </c>
      <c r="AP51" s="2" t="str">
        <f t="shared" si="27"/>
        <v/>
      </c>
      <c r="AQ51" s="2" t="str">
        <f t="shared" si="27"/>
        <v/>
      </c>
      <c r="AR51" s="2" t="str">
        <f t="shared" si="27"/>
        <v/>
      </c>
      <c r="AS51" s="2" t="str">
        <f t="shared" si="27"/>
        <v/>
      </c>
      <c r="AT51" s="2" t="str">
        <f t="shared" si="27"/>
        <v/>
      </c>
      <c r="AU51" s="2" t="str">
        <f t="shared" si="27"/>
        <v/>
      </c>
      <c r="AV51" s="2" t="str">
        <f t="shared" si="27"/>
        <v/>
      </c>
      <c r="AW51" s="2" t="str">
        <f t="shared" si="29"/>
        <v/>
      </c>
      <c r="AZ51" s="4">
        <f t="shared" si="2"/>
        <v>0</v>
      </c>
      <c r="BA51" s="4">
        <f t="shared" si="3"/>
        <v>0</v>
      </c>
      <c r="BB51" s="4">
        <f t="shared" si="4"/>
        <v>0</v>
      </c>
      <c r="BC51" s="4">
        <f t="shared" si="5"/>
        <v>0</v>
      </c>
      <c r="BD51" s="4">
        <f t="shared" si="6"/>
        <v>0</v>
      </c>
      <c r="BE51" s="4">
        <f t="shared" si="7"/>
        <v>0</v>
      </c>
      <c r="BF51" s="4">
        <f t="shared" si="8"/>
        <v>0</v>
      </c>
      <c r="BG51" s="4">
        <f t="shared" si="9"/>
        <v>0</v>
      </c>
      <c r="BH51" s="4">
        <f t="shared" si="10"/>
        <v>0</v>
      </c>
      <c r="BI51" s="4">
        <f t="shared" si="11"/>
        <v>0</v>
      </c>
      <c r="BJ51" s="4">
        <f t="shared" si="12"/>
        <v>0</v>
      </c>
      <c r="BK51" s="4">
        <f t="shared" si="13"/>
        <v>0</v>
      </c>
      <c r="BL51" s="4">
        <f t="shared" si="14"/>
        <v>0</v>
      </c>
      <c r="BM51" s="4">
        <f t="shared" si="15"/>
        <v>0</v>
      </c>
      <c r="BN51" s="4">
        <f t="shared" si="16"/>
        <v>0</v>
      </c>
      <c r="BO51" s="4">
        <f t="shared" si="17"/>
        <v>0</v>
      </c>
      <c r="BP51" s="4">
        <f t="shared" si="18"/>
        <v>0</v>
      </c>
      <c r="BQ51" s="4">
        <f t="shared" si="19"/>
        <v>0</v>
      </c>
      <c r="BR51" s="4">
        <f t="shared" si="20"/>
        <v>0</v>
      </c>
      <c r="BS51" s="4">
        <f t="shared" si="21"/>
        <v>0</v>
      </c>
      <c r="BT51" s="4">
        <f t="shared" si="22"/>
        <v>0</v>
      </c>
      <c r="BU51" s="4">
        <f t="shared" si="23"/>
        <v>0</v>
      </c>
      <c r="BV51" s="4">
        <f t="shared" si="24"/>
        <v>0</v>
      </c>
      <c r="BW51" s="4">
        <f t="shared" si="1"/>
        <v>0</v>
      </c>
    </row>
    <row r="52" spans="26:75" x14ac:dyDescent="0.4">
      <c r="Z52" s="2" t="str">
        <f t="shared" si="30"/>
        <v/>
      </c>
      <c r="AA52" s="2" t="str">
        <f t="shared" si="30"/>
        <v/>
      </c>
      <c r="AB52" s="2" t="str">
        <f t="shared" si="30"/>
        <v/>
      </c>
      <c r="AC52" s="2" t="str">
        <f t="shared" si="30"/>
        <v/>
      </c>
      <c r="AD52" s="2" t="str">
        <f t="shared" si="30"/>
        <v/>
      </c>
      <c r="AE52" s="2" t="str">
        <f t="shared" si="30"/>
        <v/>
      </c>
      <c r="AF52" s="2" t="str">
        <f t="shared" si="30"/>
        <v/>
      </c>
      <c r="AG52" s="2" t="str">
        <f t="shared" si="30"/>
        <v/>
      </c>
      <c r="AH52" s="2" t="str">
        <f t="shared" si="30"/>
        <v/>
      </c>
      <c r="AI52" s="2" t="str">
        <f t="shared" si="30"/>
        <v/>
      </c>
      <c r="AJ52" s="2" t="str">
        <f t="shared" si="30"/>
        <v/>
      </c>
      <c r="AK52" s="2" t="str">
        <f t="shared" si="30"/>
        <v/>
      </c>
      <c r="AL52" s="2" t="str">
        <f t="shared" si="30"/>
        <v/>
      </c>
      <c r="AM52" s="2" t="str">
        <f t="shared" si="30"/>
        <v/>
      </c>
      <c r="AN52" s="2" t="str">
        <f t="shared" si="30"/>
        <v/>
      </c>
      <c r="AO52" s="2" t="str">
        <f t="shared" si="27"/>
        <v/>
      </c>
      <c r="AP52" s="2" t="str">
        <f t="shared" si="27"/>
        <v/>
      </c>
      <c r="AQ52" s="2" t="str">
        <f t="shared" si="27"/>
        <v/>
      </c>
      <c r="AR52" s="2" t="str">
        <f t="shared" si="27"/>
        <v/>
      </c>
      <c r="AS52" s="2" t="str">
        <f t="shared" si="27"/>
        <v/>
      </c>
      <c r="AT52" s="2" t="str">
        <f t="shared" si="27"/>
        <v/>
      </c>
      <c r="AU52" s="2" t="str">
        <f t="shared" si="27"/>
        <v/>
      </c>
      <c r="AV52" s="2" t="str">
        <f t="shared" si="27"/>
        <v/>
      </c>
      <c r="AW52" s="2" t="str">
        <f t="shared" si="29"/>
        <v/>
      </c>
      <c r="AZ52" s="4">
        <f t="shared" si="2"/>
        <v>0</v>
      </c>
      <c r="BA52" s="4">
        <f t="shared" si="3"/>
        <v>0</v>
      </c>
      <c r="BB52" s="4">
        <f t="shared" si="4"/>
        <v>0</v>
      </c>
      <c r="BC52" s="4">
        <f t="shared" si="5"/>
        <v>0</v>
      </c>
      <c r="BD52" s="4">
        <f t="shared" si="6"/>
        <v>0</v>
      </c>
      <c r="BE52" s="4">
        <f t="shared" si="7"/>
        <v>0</v>
      </c>
      <c r="BF52" s="4">
        <f t="shared" si="8"/>
        <v>0</v>
      </c>
      <c r="BG52" s="4">
        <f t="shared" si="9"/>
        <v>0</v>
      </c>
      <c r="BH52" s="4">
        <f t="shared" si="10"/>
        <v>0</v>
      </c>
      <c r="BI52" s="4">
        <f t="shared" si="11"/>
        <v>0</v>
      </c>
      <c r="BJ52" s="4">
        <f t="shared" si="12"/>
        <v>0</v>
      </c>
      <c r="BK52" s="4">
        <f t="shared" si="13"/>
        <v>0</v>
      </c>
      <c r="BL52" s="4">
        <f t="shared" si="14"/>
        <v>0</v>
      </c>
      <c r="BM52" s="4">
        <f t="shared" si="15"/>
        <v>0</v>
      </c>
      <c r="BN52" s="4">
        <f t="shared" si="16"/>
        <v>0</v>
      </c>
      <c r="BO52" s="4">
        <f t="shared" si="17"/>
        <v>0</v>
      </c>
      <c r="BP52" s="4">
        <f t="shared" si="18"/>
        <v>0</v>
      </c>
      <c r="BQ52" s="4">
        <f t="shared" si="19"/>
        <v>0</v>
      </c>
      <c r="BR52" s="4">
        <f t="shared" si="20"/>
        <v>0</v>
      </c>
      <c r="BS52" s="4">
        <f t="shared" si="21"/>
        <v>0</v>
      </c>
      <c r="BT52" s="4">
        <f t="shared" si="22"/>
        <v>0</v>
      </c>
      <c r="BU52" s="4">
        <f t="shared" si="23"/>
        <v>0</v>
      </c>
      <c r="BV52" s="4">
        <f t="shared" si="24"/>
        <v>0</v>
      </c>
      <c r="BW52" s="4">
        <f t="shared" si="1"/>
        <v>0</v>
      </c>
    </row>
    <row r="53" spans="26:75" x14ac:dyDescent="0.4">
      <c r="Z53" s="2" t="str">
        <f t="shared" si="30"/>
        <v/>
      </c>
      <c r="AA53" s="2" t="str">
        <f t="shared" si="30"/>
        <v/>
      </c>
      <c r="AB53" s="2" t="str">
        <f t="shared" si="30"/>
        <v/>
      </c>
      <c r="AC53" s="2" t="str">
        <f t="shared" si="30"/>
        <v/>
      </c>
      <c r="AD53" s="2" t="str">
        <f t="shared" si="30"/>
        <v/>
      </c>
      <c r="AE53" s="2" t="str">
        <f t="shared" si="30"/>
        <v/>
      </c>
      <c r="AF53" s="2" t="str">
        <f t="shared" si="30"/>
        <v/>
      </c>
      <c r="AG53" s="2" t="str">
        <f t="shared" si="30"/>
        <v/>
      </c>
      <c r="AH53" s="2" t="str">
        <f t="shared" si="30"/>
        <v/>
      </c>
      <c r="AI53" s="2" t="str">
        <f t="shared" si="30"/>
        <v/>
      </c>
      <c r="AJ53" s="2" t="str">
        <f t="shared" si="30"/>
        <v/>
      </c>
      <c r="AK53" s="2" t="str">
        <f t="shared" si="30"/>
        <v/>
      </c>
      <c r="AL53" s="2" t="str">
        <f t="shared" si="30"/>
        <v/>
      </c>
      <c r="AM53" s="2" t="str">
        <f t="shared" si="30"/>
        <v/>
      </c>
      <c r="AN53" s="2" t="str">
        <f t="shared" si="30"/>
        <v/>
      </c>
      <c r="AO53" s="2" t="str">
        <f t="shared" si="27"/>
        <v/>
      </c>
      <c r="AP53" s="2" t="str">
        <f t="shared" si="27"/>
        <v/>
      </c>
      <c r="AQ53" s="2" t="str">
        <f t="shared" si="27"/>
        <v/>
      </c>
      <c r="AR53" s="2" t="str">
        <f t="shared" si="27"/>
        <v/>
      </c>
      <c r="AS53" s="2" t="str">
        <f t="shared" si="27"/>
        <v/>
      </c>
      <c r="AT53" s="2" t="str">
        <f t="shared" si="27"/>
        <v/>
      </c>
      <c r="AU53" s="2" t="str">
        <f t="shared" si="27"/>
        <v/>
      </c>
      <c r="AV53" s="2" t="str">
        <f t="shared" si="27"/>
        <v/>
      </c>
      <c r="AW53" s="2" t="str">
        <f t="shared" si="29"/>
        <v/>
      </c>
      <c r="AZ53" s="4">
        <f t="shared" si="2"/>
        <v>0</v>
      </c>
      <c r="BA53" s="4">
        <f t="shared" si="3"/>
        <v>0</v>
      </c>
      <c r="BB53" s="4">
        <f t="shared" si="4"/>
        <v>0</v>
      </c>
      <c r="BC53" s="4">
        <f t="shared" si="5"/>
        <v>0</v>
      </c>
      <c r="BD53" s="4">
        <f t="shared" si="6"/>
        <v>0</v>
      </c>
      <c r="BE53" s="4">
        <f t="shared" si="7"/>
        <v>0</v>
      </c>
      <c r="BF53" s="4">
        <f t="shared" si="8"/>
        <v>0</v>
      </c>
      <c r="BG53" s="4">
        <f t="shared" si="9"/>
        <v>0</v>
      </c>
      <c r="BH53" s="4">
        <f t="shared" si="10"/>
        <v>0</v>
      </c>
      <c r="BI53" s="4">
        <f t="shared" si="11"/>
        <v>0</v>
      </c>
      <c r="BJ53" s="4">
        <f t="shared" si="12"/>
        <v>0</v>
      </c>
      <c r="BK53" s="4">
        <f t="shared" si="13"/>
        <v>0</v>
      </c>
      <c r="BL53" s="4">
        <f t="shared" si="14"/>
        <v>0</v>
      </c>
      <c r="BM53" s="4">
        <f t="shared" si="15"/>
        <v>0</v>
      </c>
      <c r="BN53" s="4">
        <f t="shared" si="16"/>
        <v>0</v>
      </c>
      <c r="BO53" s="4">
        <f t="shared" si="17"/>
        <v>0</v>
      </c>
      <c r="BP53" s="4">
        <f t="shared" si="18"/>
        <v>0</v>
      </c>
      <c r="BQ53" s="4">
        <f t="shared" si="19"/>
        <v>0</v>
      </c>
      <c r="BR53" s="4">
        <f t="shared" si="20"/>
        <v>0</v>
      </c>
      <c r="BS53" s="4">
        <f t="shared" si="21"/>
        <v>0</v>
      </c>
      <c r="BT53" s="4">
        <f t="shared" si="22"/>
        <v>0</v>
      </c>
      <c r="BU53" s="4">
        <f t="shared" si="23"/>
        <v>0</v>
      </c>
      <c r="BV53" s="4">
        <f t="shared" si="24"/>
        <v>0</v>
      </c>
      <c r="BW53" s="4">
        <f t="shared" si="1"/>
        <v>0</v>
      </c>
    </row>
    <row r="54" spans="26:75" x14ac:dyDescent="0.4">
      <c r="Z54" s="2" t="str">
        <f t="shared" si="30"/>
        <v/>
      </c>
      <c r="AA54" s="2" t="str">
        <f t="shared" si="30"/>
        <v/>
      </c>
      <c r="AB54" s="2" t="str">
        <f t="shared" si="30"/>
        <v/>
      </c>
      <c r="AC54" s="2" t="str">
        <f t="shared" si="30"/>
        <v/>
      </c>
      <c r="AD54" s="2" t="str">
        <f t="shared" si="30"/>
        <v/>
      </c>
      <c r="AE54" s="2" t="str">
        <f t="shared" si="30"/>
        <v/>
      </c>
      <c r="AF54" s="2" t="str">
        <f t="shared" si="30"/>
        <v/>
      </c>
      <c r="AG54" s="2" t="str">
        <f t="shared" si="30"/>
        <v/>
      </c>
      <c r="AH54" s="2" t="str">
        <f t="shared" si="30"/>
        <v/>
      </c>
      <c r="AI54" s="2" t="str">
        <f t="shared" si="30"/>
        <v/>
      </c>
      <c r="AJ54" s="2" t="str">
        <f t="shared" si="30"/>
        <v/>
      </c>
      <c r="AK54" s="2" t="str">
        <f t="shared" si="30"/>
        <v/>
      </c>
      <c r="AL54" s="2" t="str">
        <f t="shared" si="30"/>
        <v/>
      </c>
      <c r="AM54" s="2" t="str">
        <f t="shared" si="30"/>
        <v/>
      </c>
      <c r="AN54" s="2" t="str">
        <f t="shared" si="30"/>
        <v/>
      </c>
      <c r="AO54" s="2" t="str">
        <f t="shared" si="27"/>
        <v/>
      </c>
      <c r="AP54" s="2" t="str">
        <f t="shared" si="27"/>
        <v/>
      </c>
      <c r="AQ54" s="2" t="str">
        <f t="shared" si="27"/>
        <v/>
      </c>
      <c r="AR54" s="2" t="str">
        <f t="shared" si="27"/>
        <v/>
      </c>
      <c r="AS54" s="2" t="str">
        <f t="shared" si="27"/>
        <v/>
      </c>
      <c r="AT54" s="2" t="str">
        <f t="shared" si="27"/>
        <v/>
      </c>
      <c r="AU54" s="2" t="str">
        <f t="shared" si="27"/>
        <v/>
      </c>
      <c r="AV54" s="2" t="str">
        <f t="shared" si="27"/>
        <v/>
      </c>
      <c r="AW54" s="2" t="str">
        <f t="shared" si="29"/>
        <v/>
      </c>
      <c r="AZ54" s="4">
        <f t="shared" si="2"/>
        <v>0</v>
      </c>
      <c r="BA54" s="4">
        <f t="shared" si="3"/>
        <v>0</v>
      </c>
      <c r="BB54" s="4">
        <f t="shared" si="4"/>
        <v>0</v>
      </c>
      <c r="BC54" s="4">
        <f t="shared" si="5"/>
        <v>0</v>
      </c>
      <c r="BD54" s="4">
        <f t="shared" si="6"/>
        <v>0</v>
      </c>
      <c r="BE54" s="4">
        <f t="shared" si="7"/>
        <v>0</v>
      </c>
      <c r="BF54" s="4">
        <f t="shared" si="8"/>
        <v>0</v>
      </c>
      <c r="BG54" s="4">
        <f t="shared" si="9"/>
        <v>0</v>
      </c>
      <c r="BH54" s="4">
        <f t="shared" si="10"/>
        <v>0</v>
      </c>
      <c r="BI54" s="4">
        <f t="shared" si="11"/>
        <v>0</v>
      </c>
      <c r="BJ54" s="4">
        <f t="shared" si="12"/>
        <v>0</v>
      </c>
      <c r="BK54" s="4">
        <f t="shared" si="13"/>
        <v>0</v>
      </c>
      <c r="BL54" s="4">
        <f t="shared" si="14"/>
        <v>0</v>
      </c>
      <c r="BM54" s="4">
        <f t="shared" si="15"/>
        <v>0</v>
      </c>
      <c r="BN54" s="4">
        <f t="shared" si="16"/>
        <v>0</v>
      </c>
      <c r="BO54" s="4">
        <f t="shared" si="17"/>
        <v>0</v>
      </c>
      <c r="BP54" s="4">
        <f t="shared" si="18"/>
        <v>0</v>
      </c>
      <c r="BQ54" s="4">
        <f t="shared" si="19"/>
        <v>0</v>
      </c>
      <c r="BR54" s="4">
        <f t="shared" si="20"/>
        <v>0</v>
      </c>
      <c r="BS54" s="4">
        <f t="shared" si="21"/>
        <v>0</v>
      </c>
      <c r="BT54" s="4">
        <f t="shared" si="22"/>
        <v>0</v>
      </c>
      <c r="BU54" s="4">
        <f t="shared" si="23"/>
        <v>0</v>
      </c>
      <c r="BV54" s="4">
        <f t="shared" si="24"/>
        <v>0</v>
      </c>
      <c r="BW54" s="4">
        <f t="shared" si="1"/>
        <v>0</v>
      </c>
    </row>
    <row r="55" spans="26:75" x14ac:dyDescent="0.4">
      <c r="Z55" s="2" t="str">
        <f t="shared" si="30"/>
        <v/>
      </c>
      <c r="AA55" s="2" t="str">
        <f t="shared" si="30"/>
        <v/>
      </c>
      <c r="AB55" s="2" t="str">
        <f t="shared" si="30"/>
        <v/>
      </c>
      <c r="AC55" s="2" t="str">
        <f t="shared" si="30"/>
        <v/>
      </c>
      <c r="AD55" s="2" t="str">
        <f t="shared" si="30"/>
        <v/>
      </c>
      <c r="AE55" s="2" t="str">
        <f t="shared" si="30"/>
        <v/>
      </c>
      <c r="AF55" s="2" t="str">
        <f t="shared" si="30"/>
        <v/>
      </c>
      <c r="AG55" s="2" t="str">
        <f t="shared" si="30"/>
        <v/>
      </c>
      <c r="AH55" s="2" t="str">
        <f t="shared" si="30"/>
        <v/>
      </c>
      <c r="AI55" s="2" t="str">
        <f t="shared" si="30"/>
        <v/>
      </c>
      <c r="AJ55" s="2" t="str">
        <f t="shared" si="30"/>
        <v/>
      </c>
      <c r="AK55" s="2" t="str">
        <f t="shared" si="30"/>
        <v/>
      </c>
      <c r="AL55" s="2" t="str">
        <f t="shared" si="30"/>
        <v/>
      </c>
      <c r="AM55" s="2" t="str">
        <f t="shared" si="30"/>
        <v/>
      </c>
      <c r="AN55" s="2" t="str">
        <f t="shared" si="30"/>
        <v/>
      </c>
      <c r="AO55" s="2" t="str">
        <f t="shared" si="27"/>
        <v/>
      </c>
      <c r="AP55" s="2" t="str">
        <f t="shared" si="27"/>
        <v/>
      </c>
      <c r="AQ55" s="2" t="str">
        <f t="shared" si="27"/>
        <v/>
      </c>
      <c r="AR55" s="2" t="str">
        <f t="shared" si="27"/>
        <v/>
      </c>
      <c r="AS55" s="2" t="str">
        <f t="shared" si="27"/>
        <v/>
      </c>
      <c r="AT55" s="2" t="str">
        <f t="shared" si="27"/>
        <v/>
      </c>
      <c r="AU55" s="2" t="str">
        <f t="shared" si="27"/>
        <v/>
      </c>
      <c r="AV55" s="2" t="str">
        <f t="shared" si="27"/>
        <v/>
      </c>
      <c r="AW55" s="2" t="str">
        <f t="shared" si="29"/>
        <v/>
      </c>
      <c r="AZ55" s="4">
        <f t="shared" si="2"/>
        <v>0</v>
      </c>
      <c r="BA55" s="4">
        <f t="shared" si="3"/>
        <v>0</v>
      </c>
      <c r="BB55" s="4">
        <f t="shared" si="4"/>
        <v>0</v>
      </c>
      <c r="BC55" s="4">
        <f t="shared" si="5"/>
        <v>0</v>
      </c>
      <c r="BD55" s="4">
        <f t="shared" si="6"/>
        <v>0</v>
      </c>
      <c r="BE55" s="4">
        <f t="shared" si="7"/>
        <v>0</v>
      </c>
      <c r="BF55" s="4">
        <f t="shared" si="8"/>
        <v>0</v>
      </c>
      <c r="BG55" s="4">
        <f t="shared" si="9"/>
        <v>0</v>
      </c>
      <c r="BH55" s="4">
        <f t="shared" si="10"/>
        <v>0</v>
      </c>
      <c r="BI55" s="4">
        <f t="shared" si="11"/>
        <v>0</v>
      </c>
      <c r="BJ55" s="4">
        <f t="shared" si="12"/>
        <v>0</v>
      </c>
      <c r="BK55" s="4">
        <f t="shared" si="13"/>
        <v>0</v>
      </c>
      <c r="BL55" s="4">
        <f t="shared" si="14"/>
        <v>0</v>
      </c>
      <c r="BM55" s="4">
        <f t="shared" si="15"/>
        <v>0</v>
      </c>
      <c r="BN55" s="4">
        <f t="shared" si="16"/>
        <v>0</v>
      </c>
      <c r="BO55" s="4">
        <f t="shared" si="17"/>
        <v>0</v>
      </c>
      <c r="BP55" s="4">
        <f t="shared" si="18"/>
        <v>0</v>
      </c>
      <c r="BQ55" s="4">
        <f t="shared" si="19"/>
        <v>0</v>
      </c>
      <c r="BR55" s="4">
        <f t="shared" si="20"/>
        <v>0</v>
      </c>
      <c r="BS55" s="4">
        <f t="shared" si="21"/>
        <v>0</v>
      </c>
      <c r="BT55" s="4">
        <f t="shared" si="22"/>
        <v>0</v>
      </c>
      <c r="BU55" s="4">
        <f t="shared" si="23"/>
        <v>0</v>
      </c>
      <c r="BV55" s="4">
        <f t="shared" si="24"/>
        <v>0</v>
      </c>
      <c r="BW55" s="4">
        <f t="shared" si="1"/>
        <v>0</v>
      </c>
    </row>
    <row r="56" spans="26:75" x14ac:dyDescent="0.4">
      <c r="Z56" s="2" t="str">
        <f t="shared" si="30"/>
        <v/>
      </c>
      <c r="AA56" s="2" t="str">
        <f t="shared" si="30"/>
        <v/>
      </c>
      <c r="AB56" s="2" t="str">
        <f t="shared" si="30"/>
        <v/>
      </c>
      <c r="AC56" s="2" t="str">
        <f t="shared" si="30"/>
        <v/>
      </c>
      <c r="AD56" s="2" t="str">
        <f t="shared" si="30"/>
        <v/>
      </c>
      <c r="AE56" s="2" t="str">
        <f t="shared" si="30"/>
        <v/>
      </c>
      <c r="AF56" s="2" t="str">
        <f t="shared" si="30"/>
        <v/>
      </c>
      <c r="AG56" s="2" t="str">
        <f t="shared" si="30"/>
        <v/>
      </c>
      <c r="AH56" s="2" t="str">
        <f t="shared" si="30"/>
        <v/>
      </c>
      <c r="AI56" s="2" t="str">
        <f t="shared" si="30"/>
        <v/>
      </c>
      <c r="AJ56" s="2" t="str">
        <f t="shared" si="30"/>
        <v/>
      </c>
      <c r="AK56" s="2" t="str">
        <f t="shared" si="30"/>
        <v/>
      </c>
      <c r="AL56" s="2" t="str">
        <f t="shared" si="30"/>
        <v/>
      </c>
      <c r="AM56" s="2" t="str">
        <f t="shared" si="30"/>
        <v/>
      </c>
      <c r="AN56" s="2" t="str">
        <f t="shared" si="30"/>
        <v/>
      </c>
      <c r="AO56" s="2" t="str">
        <f t="shared" si="27"/>
        <v/>
      </c>
      <c r="AP56" s="2" t="str">
        <f t="shared" si="27"/>
        <v/>
      </c>
      <c r="AQ56" s="2" t="str">
        <f t="shared" si="27"/>
        <v/>
      </c>
      <c r="AR56" s="2" t="str">
        <f t="shared" si="27"/>
        <v/>
      </c>
      <c r="AS56" s="2" t="str">
        <f t="shared" si="27"/>
        <v/>
      </c>
      <c r="AT56" s="2" t="str">
        <f t="shared" si="27"/>
        <v/>
      </c>
      <c r="AU56" s="2" t="str">
        <f t="shared" si="27"/>
        <v/>
      </c>
      <c r="AV56" s="2" t="str">
        <f t="shared" si="27"/>
        <v/>
      </c>
      <c r="AW56" s="2" t="str">
        <f t="shared" si="29"/>
        <v/>
      </c>
      <c r="AZ56" s="4">
        <f t="shared" si="2"/>
        <v>0</v>
      </c>
      <c r="BA56" s="4">
        <f t="shared" si="3"/>
        <v>0</v>
      </c>
      <c r="BB56" s="4">
        <f t="shared" si="4"/>
        <v>0</v>
      </c>
      <c r="BC56" s="4">
        <f t="shared" si="5"/>
        <v>0</v>
      </c>
      <c r="BD56" s="4">
        <f t="shared" si="6"/>
        <v>0</v>
      </c>
      <c r="BE56" s="4">
        <f t="shared" si="7"/>
        <v>0</v>
      </c>
      <c r="BF56" s="4">
        <f t="shared" si="8"/>
        <v>0</v>
      </c>
      <c r="BG56" s="4">
        <f t="shared" si="9"/>
        <v>0</v>
      </c>
      <c r="BH56" s="4">
        <f t="shared" si="10"/>
        <v>0</v>
      </c>
      <c r="BI56" s="4">
        <f t="shared" si="11"/>
        <v>0</v>
      </c>
      <c r="BJ56" s="4">
        <f t="shared" si="12"/>
        <v>0</v>
      </c>
      <c r="BK56" s="4">
        <f t="shared" si="13"/>
        <v>0</v>
      </c>
      <c r="BL56" s="4">
        <f t="shared" si="14"/>
        <v>0</v>
      </c>
      <c r="BM56" s="4">
        <f t="shared" si="15"/>
        <v>0</v>
      </c>
      <c r="BN56" s="4">
        <f t="shared" si="16"/>
        <v>0</v>
      </c>
      <c r="BO56" s="4">
        <f t="shared" si="17"/>
        <v>0</v>
      </c>
      <c r="BP56" s="4">
        <f t="shared" si="18"/>
        <v>0</v>
      </c>
      <c r="BQ56" s="4">
        <f t="shared" si="19"/>
        <v>0</v>
      </c>
      <c r="BR56" s="4">
        <f t="shared" si="20"/>
        <v>0</v>
      </c>
      <c r="BS56" s="4">
        <f t="shared" si="21"/>
        <v>0</v>
      </c>
      <c r="BT56" s="4">
        <f t="shared" si="22"/>
        <v>0</v>
      </c>
      <c r="BU56" s="4">
        <f t="shared" si="23"/>
        <v>0</v>
      </c>
      <c r="BV56" s="4">
        <f t="shared" si="24"/>
        <v>0</v>
      </c>
      <c r="BW56" s="4">
        <f t="shared" si="1"/>
        <v>0</v>
      </c>
    </row>
    <row r="57" spans="26:75" x14ac:dyDescent="0.4">
      <c r="Z57" s="2" t="str">
        <f t="shared" si="30"/>
        <v/>
      </c>
      <c r="AA57" s="2" t="str">
        <f t="shared" si="30"/>
        <v/>
      </c>
      <c r="AB57" s="2" t="str">
        <f t="shared" si="30"/>
        <v/>
      </c>
      <c r="AC57" s="2" t="str">
        <f t="shared" si="30"/>
        <v/>
      </c>
      <c r="AD57" s="2" t="str">
        <f t="shared" si="30"/>
        <v/>
      </c>
      <c r="AE57" s="2" t="str">
        <f t="shared" si="30"/>
        <v/>
      </c>
      <c r="AF57" s="2" t="str">
        <f t="shared" si="30"/>
        <v/>
      </c>
      <c r="AG57" s="2" t="str">
        <f t="shared" si="30"/>
        <v/>
      </c>
      <c r="AH57" s="2" t="str">
        <f t="shared" si="30"/>
        <v/>
      </c>
      <c r="AI57" s="2" t="str">
        <f t="shared" si="30"/>
        <v/>
      </c>
      <c r="AJ57" s="2" t="str">
        <f t="shared" si="30"/>
        <v/>
      </c>
      <c r="AK57" s="2" t="str">
        <f t="shared" si="30"/>
        <v/>
      </c>
      <c r="AL57" s="2" t="str">
        <f t="shared" si="30"/>
        <v/>
      </c>
      <c r="AM57" s="2" t="str">
        <f t="shared" si="30"/>
        <v/>
      </c>
      <c r="AN57" s="2" t="str">
        <f t="shared" si="30"/>
        <v/>
      </c>
      <c r="AO57" s="2" t="str">
        <f t="shared" si="27"/>
        <v/>
      </c>
      <c r="AP57" s="2" t="str">
        <f t="shared" si="27"/>
        <v/>
      </c>
      <c r="AQ57" s="2" t="str">
        <f t="shared" si="27"/>
        <v/>
      </c>
      <c r="AR57" s="2" t="str">
        <f t="shared" si="27"/>
        <v/>
      </c>
      <c r="AS57" s="2" t="str">
        <f t="shared" si="27"/>
        <v/>
      </c>
      <c r="AT57" s="2" t="str">
        <f t="shared" si="27"/>
        <v/>
      </c>
      <c r="AU57" s="2" t="str">
        <f t="shared" si="27"/>
        <v/>
      </c>
      <c r="AV57" s="2" t="str">
        <f t="shared" si="27"/>
        <v/>
      </c>
      <c r="AW57" s="2" t="str">
        <f t="shared" si="29"/>
        <v/>
      </c>
      <c r="AZ57" s="4">
        <f t="shared" si="2"/>
        <v>0</v>
      </c>
      <c r="BA57" s="4">
        <f t="shared" si="3"/>
        <v>0</v>
      </c>
      <c r="BB57" s="4">
        <f t="shared" si="4"/>
        <v>0</v>
      </c>
      <c r="BC57" s="4">
        <f t="shared" si="5"/>
        <v>0</v>
      </c>
      <c r="BD57" s="4">
        <f t="shared" si="6"/>
        <v>0</v>
      </c>
      <c r="BE57" s="4">
        <f t="shared" si="7"/>
        <v>0</v>
      </c>
      <c r="BF57" s="4">
        <f t="shared" si="8"/>
        <v>0</v>
      </c>
      <c r="BG57" s="4">
        <f t="shared" si="9"/>
        <v>0</v>
      </c>
      <c r="BH57" s="4">
        <f t="shared" si="10"/>
        <v>0</v>
      </c>
      <c r="BI57" s="4">
        <f t="shared" si="11"/>
        <v>0</v>
      </c>
      <c r="BJ57" s="4">
        <f t="shared" si="12"/>
        <v>0</v>
      </c>
      <c r="BK57" s="4">
        <f t="shared" si="13"/>
        <v>0</v>
      </c>
      <c r="BL57" s="4">
        <f t="shared" si="14"/>
        <v>0</v>
      </c>
      <c r="BM57" s="4">
        <f t="shared" si="15"/>
        <v>0</v>
      </c>
      <c r="BN57" s="4">
        <f t="shared" si="16"/>
        <v>0</v>
      </c>
      <c r="BO57" s="4">
        <f t="shared" si="17"/>
        <v>0</v>
      </c>
      <c r="BP57" s="4">
        <f t="shared" si="18"/>
        <v>0</v>
      </c>
      <c r="BQ57" s="4">
        <f t="shared" si="19"/>
        <v>0</v>
      </c>
      <c r="BR57" s="4">
        <f t="shared" si="20"/>
        <v>0</v>
      </c>
      <c r="BS57" s="4">
        <f t="shared" si="21"/>
        <v>0</v>
      </c>
      <c r="BT57" s="4">
        <f t="shared" si="22"/>
        <v>0</v>
      </c>
      <c r="BU57" s="4">
        <f t="shared" si="23"/>
        <v>0</v>
      </c>
      <c r="BV57" s="4">
        <f t="shared" si="24"/>
        <v>0</v>
      </c>
      <c r="BW57" s="4">
        <f t="shared" si="1"/>
        <v>0</v>
      </c>
    </row>
    <row r="58" spans="26:75" x14ac:dyDescent="0.4">
      <c r="Z58" s="2" t="str">
        <f t="shared" si="30"/>
        <v/>
      </c>
      <c r="AA58" s="2" t="str">
        <f t="shared" si="30"/>
        <v/>
      </c>
      <c r="AB58" s="2" t="str">
        <f t="shared" si="30"/>
        <v/>
      </c>
      <c r="AC58" s="2" t="str">
        <f t="shared" si="30"/>
        <v/>
      </c>
      <c r="AD58" s="2" t="str">
        <f t="shared" si="30"/>
        <v/>
      </c>
      <c r="AE58" s="2" t="str">
        <f t="shared" si="30"/>
        <v/>
      </c>
      <c r="AF58" s="2" t="str">
        <f t="shared" si="30"/>
        <v/>
      </c>
      <c r="AG58" s="2" t="str">
        <f t="shared" si="30"/>
        <v/>
      </c>
      <c r="AH58" s="2" t="str">
        <f t="shared" si="30"/>
        <v/>
      </c>
      <c r="AI58" s="2" t="str">
        <f t="shared" si="30"/>
        <v/>
      </c>
      <c r="AJ58" s="2" t="str">
        <f t="shared" si="30"/>
        <v/>
      </c>
      <c r="AK58" s="2" t="str">
        <f t="shared" si="30"/>
        <v/>
      </c>
      <c r="AL58" s="2" t="str">
        <f t="shared" si="30"/>
        <v/>
      </c>
      <c r="AM58" s="2" t="str">
        <f t="shared" si="30"/>
        <v/>
      </c>
      <c r="AN58" s="2" t="str">
        <f t="shared" si="30"/>
        <v/>
      </c>
      <c r="AO58" s="2" t="str">
        <f t="shared" si="27"/>
        <v/>
      </c>
      <c r="AP58" s="2" t="str">
        <f t="shared" si="27"/>
        <v/>
      </c>
      <c r="AQ58" s="2" t="str">
        <f t="shared" si="27"/>
        <v/>
      </c>
      <c r="AR58" s="2" t="str">
        <f t="shared" si="27"/>
        <v/>
      </c>
      <c r="AS58" s="2" t="str">
        <f t="shared" si="27"/>
        <v/>
      </c>
      <c r="AT58" s="2" t="str">
        <f t="shared" si="27"/>
        <v/>
      </c>
      <c r="AU58" s="2" t="str">
        <f t="shared" si="27"/>
        <v/>
      </c>
      <c r="AV58" s="2" t="str">
        <f t="shared" si="27"/>
        <v/>
      </c>
      <c r="AW58" s="2" t="str">
        <f t="shared" si="29"/>
        <v/>
      </c>
      <c r="AZ58" s="4">
        <f t="shared" si="2"/>
        <v>0</v>
      </c>
      <c r="BA58" s="4">
        <f t="shared" si="3"/>
        <v>0</v>
      </c>
      <c r="BB58" s="4">
        <f t="shared" si="4"/>
        <v>0</v>
      </c>
      <c r="BC58" s="4">
        <f t="shared" si="5"/>
        <v>0</v>
      </c>
      <c r="BD58" s="4">
        <f t="shared" si="6"/>
        <v>0</v>
      </c>
      <c r="BE58" s="4">
        <f t="shared" si="7"/>
        <v>0</v>
      </c>
      <c r="BF58" s="4">
        <f t="shared" si="8"/>
        <v>0</v>
      </c>
      <c r="BG58" s="4">
        <f t="shared" si="9"/>
        <v>0</v>
      </c>
      <c r="BH58" s="4">
        <f t="shared" si="10"/>
        <v>0</v>
      </c>
      <c r="BI58" s="4">
        <f t="shared" si="11"/>
        <v>0</v>
      </c>
      <c r="BJ58" s="4">
        <f t="shared" si="12"/>
        <v>0</v>
      </c>
      <c r="BK58" s="4">
        <f t="shared" si="13"/>
        <v>0</v>
      </c>
      <c r="BL58" s="4">
        <f t="shared" si="14"/>
        <v>0</v>
      </c>
      <c r="BM58" s="4">
        <f t="shared" si="15"/>
        <v>0</v>
      </c>
      <c r="BN58" s="4">
        <f t="shared" si="16"/>
        <v>0</v>
      </c>
      <c r="BO58" s="4">
        <f t="shared" si="17"/>
        <v>0</v>
      </c>
      <c r="BP58" s="4">
        <f t="shared" si="18"/>
        <v>0</v>
      </c>
      <c r="BQ58" s="4">
        <f t="shared" si="19"/>
        <v>0</v>
      </c>
      <c r="BR58" s="4">
        <f t="shared" si="20"/>
        <v>0</v>
      </c>
      <c r="BS58" s="4">
        <f t="shared" si="21"/>
        <v>0</v>
      </c>
      <c r="BT58" s="4">
        <f t="shared" si="22"/>
        <v>0</v>
      </c>
      <c r="BU58" s="4">
        <f t="shared" si="23"/>
        <v>0</v>
      </c>
      <c r="BV58" s="4">
        <f t="shared" si="24"/>
        <v>0</v>
      </c>
      <c r="BW58" s="4">
        <f t="shared" si="1"/>
        <v>0</v>
      </c>
    </row>
    <row r="59" spans="26:75" x14ac:dyDescent="0.4">
      <c r="Z59" s="2" t="str">
        <f t="shared" si="30"/>
        <v/>
      </c>
      <c r="AA59" s="2" t="str">
        <f t="shared" si="30"/>
        <v/>
      </c>
      <c r="AB59" s="2" t="str">
        <f t="shared" si="30"/>
        <v/>
      </c>
      <c r="AC59" s="2" t="str">
        <f t="shared" si="30"/>
        <v/>
      </c>
      <c r="AD59" s="2" t="str">
        <f t="shared" si="30"/>
        <v/>
      </c>
      <c r="AE59" s="2" t="str">
        <f t="shared" si="30"/>
        <v/>
      </c>
      <c r="AF59" s="2" t="str">
        <f t="shared" si="30"/>
        <v/>
      </c>
      <c r="AG59" s="2" t="str">
        <f t="shared" si="30"/>
        <v/>
      </c>
      <c r="AH59" s="2" t="str">
        <f t="shared" si="30"/>
        <v/>
      </c>
      <c r="AI59" s="2" t="str">
        <f t="shared" si="30"/>
        <v/>
      </c>
      <c r="AJ59" s="2" t="str">
        <f t="shared" si="30"/>
        <v/>
      </c>
      <c r="AK59" s="2" t="str">
        <f t="shared" si="30"/>
        <v/>
      </c>
      <c r="AL59" s="2" t="str">
        <f t="shared" si="30"/>
        <v/>
      </c>
      <c r="AM59" s="2" t="str">
        <f t="shared" si="30"/>
        <v/>
      </c>
      <c r="AN59" s="2" t="str">
        <f t="shared" si="30"/>
        <v/>
      </c>
      <c r="AO59" s="2" t="str">
        <f t="shared" si="27"/>
        <v/>
      </c>
      <c r="AP59" s="2" t="str">
        <f t="shared" si="27"/>
        <v/>
      </c>
      <c r="AQ59" s="2" t="str">
        <f t="shared" si="27"/>
        <v/>
      </c>
      <c r="AR59" s="2" t="str">
        <f t="shared" si="27"/>
        <v/>
      </c>
      <c r="AS59" s="2" t="str">
        <f t="shared" si="27"/>
        <v/>
      </c>
      <c r="AT59" s="2" t="str">
        <f t="shared" si="27"/>
        <v/>
      </c>
      <c r="AU59" s="2" t="str">
        <f t="shared" si="27"/>
        <v/>
      </c>
      <c r="AV59" s="2" t="str">
        <f t="shared" si="27"/>
        <v/>
      </c>
      <c r="AW59" s="2" t="str">
        <f t="shared" si="29"/>
        <v/>
      </c>
      <c r="AZ59" s="4">
        <f t="shared" si="2"/>
        <v>0</v>
      </c>
      <c r="BA59" s="4">
        <f t="shared" si="3"/>
        <v>0</v>
      </c>
      <c r="BB59" s="4">
        <f t="shared" si="4"/>
        <v>0</v>
      </c>
      <c r="BC59" s="4">
        <f t="shared" si="5"/>
        <v>0</v>
      </c>
      <c r="BD59" s="4">
        <f t="shared" si="6"/>
        <v>0</v>
      </c>
      <c r="BE59" s="4">
        <f t="shared" si="7"/>
        <v>0</v>
      </c>
      <c r="BF59" s="4">
        <f t="shared" si="8"/>
        <v>0</v>
      </c>
      <c r="BG59" s="4">
        <f t="shared" si="9"/>
        <v>0</v>
      </c>
      <c r="BH59" s="4">
        <f t="shared" si="10"/>
        <v>0</v>
      </c>
      <c r="BI59" s="4">
        <f t="shared" si="11"/>
        <v>0</v>
      </c>
      <c r="BJ59" s="4">
        <f t="shared" si="12"/>
        <v>0</v>
      </c>
      <c r="BK59" s="4">
        <f t="shared" si="13"/>
        <v>0</v>
      </c>
      <c r="BL59" s="4">
        <f t="shared" si="14"/>
        <v>0</v>
      </c>
      <c r="BM59" s="4">
        <f t="shared" si="15"/>
        <v>0</v>
      </c>
      <c r="BN59" s="4">
        <f t="shared" si="16"/>
        <v>0</v>
      </c>
      <c r="BO59" s="4">
        <f t="shared" si="17"/>
        <v>0</v>
      </c>
      <c r="BP59" s="4">
        <f t="shared" si="18"/>
        <v>0</v>
      </c>
      <c r="BQ59" s="4">
        <f t="shared" si="19"/>
        <v>0</v>
      </c>
      <c r="BR59" s="4">
        <f t="shared" si="20"/>
        <v>0</v>
      </c>
      <c r="BS59" s="4">
        <f t="shared" si="21"/>
        <v>0</v>
      </c>
      <c r="BT59" s="4">
        <f t="shared" si="22"/>
        <v>0</v>
      </c>
      <c r="BU59" s="4">
        <f t="shared" si="23"/>
        <v>0</v>
      </c>
      <c r="BV59" s="4">
        <f t="shared" si="24"/>
        <v>0</v>
      </c>
      <c r="BW59" s="4">
        <f t="shared" si="1"/>
        <v>0</v>
      </c>
    </row>
    <row r="60" spans="26:75" x14ac:dyDescent="0.4">
      <c r="Z60" s="2" t="str">
        <f t="shared" si="30"/>
        <v/>
      </c>
      <c r="AA60" s="2" t="str">
        <f t="shared" si="30"/>
        <v/>
      </c>
      <c r="AB60" s="2" t="str">
        <f t="shared" si="30"/>
        <v/>
      </c>
      <c r="AC60" s="2" t="str">
        <f t="shared" si="30"/>
        <v/>
      </c>
      <c r="AD60" s="2" t="str">
        <f t="shared" si="30"/>
        <v/>
      </c>
      <c r="AE60" s="2" t="str">
        <f t="shared" si="30"/>
        <v/>
      </c>
      <c r="AF60" s="2" t="str">
        <f t="shared" si="30"/>
        <v/>
      </c>
      <c r="AG60" s="2" t="str">
        <f t="shared" si="30"/>
        <v/>
      </c>
      <c r="AH60" s="2" t="str">
        <f t="shared" si="30"/>
        <v/>
      </c>
      <c r="AI60" s="2" t="str">
        <f t="shared" si="30"/>
        <v/>
      </c>
      <c r="AJ60" s="2" t="str">
        <f t="shared" si="30"/>
        <v/>
      </c>
      <c r="AK60" s="2" t="str">
        <f t="shared" si="30"/>
        <v/>
      </c>
      <c r="AL60" s="2" t="str">
        <f t="shared" si="30"/>
        <v/>
      </c>
      <c r="AM60" s="2" t="str">
        <f t="shared" si="30"/>
        <v/>
      </c>
      <c r="AN60" s="2" t="str">
        <f t="shared" si="30"/>
        <v/>
      </c>
      <c r="AO60" s="2" t="str">
        <f t="shared" si="27"/>
        <v/>
      </c>
      <c r="AP60" s="2" t="str">
        <f t="shared" si="27"/>
        <v/>
      </c>
      <c r="AQ60" s="2" t="str">
        <f t="shared" si="27"/>
        <v/>
      </c>
      <c r="AR60" s="2" t="str">
        <f t="shared" si="27"/>
        <v/>
      </c>
      <c r="AS60" s="2" t="str">
        <f t="shared" si="27"/>
        <v/>
      </c>
      <c r="AT60" s="2" t="str">
        <f t="shared" si="27"/>
        <v/>
      </c>
      <c r="AU60" s="2" t="str">
        <f t="shared" si="27"/>
        <v/>
      </c>
      <c r="AV60" s="2" t="str">
        <f t="shared" si="27"/>
        <v/>
      </c>
      <c r="AW60" s="2" t="str">
        <f t="shared" si="29"/>
        <v/>
      </c>
      <c r="AZ60" s="4">
        <f t="shared" si="2"/>
        <v>0</v>
      </c>
      <c r="BA60" s="4">
        <f t="shared" si="3"/>
        <v>0</v>
      </c>
      <c r="BB60" s="4">
        <f t="shared" si="4"/>
        <v>0</v>
      </c>
      <c r="BC60" s="4">
        <f t="shared" si="5"/>
        <v>0</v>
      </c>
      <c r="BD60" s="4">
        <f t="shared" si="6"/>
        <v>0</v>
      </c>
      <c r="BE60" s="4">
        <f t="shared" si="7"/>
        <v>0</v>
      </c>
      <c r="BF60" s="4">
        <f t="shared" si="8"/>
        <v>0</v>
      </c>
      <c r="BG60" s="4">
        <f t="shared" si="9"/>
        <v>0</v>
      </c>
      <c r="BH60" s="4">
        <f t="shared" si="10"/>
        <v>0</v>
      </c>
      <c r="BI60" s="4">
        <f t="shared" si="11"/>
        <v>0</v>
      </c>
      <c r="BJ60" s="4">
        <f t="shared" si="12"/>
        <v>0</v>
      </c>
      <c r="BK60" s="4">
        <f t="shared" si="13"/>
        <v>0</v>
      </c>
      <c r="BL60" s="4">
        <f t="shared" si="14"/>
        <v>0</v>
      </c>
      <c r="BM60" s="4">
        <f t="shared" si="15"/>
        <v>0</v>
      </c>
      <c r="BN60" s="4">
        <f t="shared" si="16"/>
        <v>0</v>
      </c>
      <c r="BO60" s="4">
        <f t="shared" si="17"/>
        <v>0</v>
      </c>
      <c r="BP60" s="4">
        <f t="shared" si="18"/>
        <v>0</v>
      </c>
      <c r="BQ60" s="4">
        <f t="shared" si="19"/>
        <v>0</v>
      </c>
      <c r="BR60" s="4">
        <f t="shared" si="20"/>
        <v>0</v>
      </c>
      <c r="BS60" s="4">
        <f t="shared" si="21"/>
        <v>0</v>
      </c>
      <c r="BT60" s="4">
        <f t="shared" si="22"/>
        <v>0</v>
      </c>
      <c r="BU60" s="4">
        <f t="shared" si="23"/>
        <v>0</v>
      </c>
      <c r="BV60" s="4">
        <f t="shared" si="24"/>
        <v>0</v>
      </c>
      <c r="BW60" s="4">
        <f t="shared" si="1"/>
        <v>0</v>
      </c>
    </row>
    <row r="61" spans="26:75" x14ac:dyDescent="0.4">
      <c r="Z61" s="2" t="str">
        <f t="shared" si="30"/>
        <v/>
      </c>
      <c r="AA61" s="2" t="str">
        <f t="shared" si="30"/>
        <v/>
      </c>
      <c r="AB61" s="2" t="str">
        <f t="shared" si="30"/>
        <v/>
      </c>
      <c r="AC61" s="2" t="str">
        <f t="shared" si="30"/>
        <v/>
      </c>
      <c r="AD61" s="2" t="str">
        <f t="shared" si="30"/>
        <v/>
      </c>
      <c r="AE61" s="2" t="str">
        <f t="shared" si="30"/>
        <v/>
      </c>
      <c r="AF61" s="2" t="str">
        <f t="shared" si="30"/>
        <v/>
      </c>
      <c r="AG61" s="2" t="str">
        <f t="shared" si="30"/>
        <v/>
      </c>
      <c r="AH61" s="2" t="str">
        <f t="shared" si="30"/>
        <v/>
      </c>
      <c r="AI61" s="2" t="str">
        <f t="shared" si="30"/>
        <v/>
      </c>
      <c r="AJ61" s="2" t="str">
        <f t="shared" si="30"/>
        <v/>
      </c>
      <c r="AK61" s="2" t="str">
        <f t="shared" si="30"/>
        <v/>
      </c>
      <c r="AL61" s="2" t="str">
        <f t="shared" si="30"/>
        <v/>
      </c>
      <c r="AM61" s="2" t="str">
        <f t="shared" si="30"/>
        <v/>
      </c>
      <c r="AN61" s="2" t="str">
        <f t="shared" si="30"/>
        <v/>
      </c>
      <c r="AO61" s="2" t="str">
        <f t="shared" si="27"/>
        <v/>
      </c>
      <c r="AP61" s="2" t="str">
        <f t="shared" si="27"/>
        <v/>
      </c>
      <c r="AQ61" s="2" t="str">
        <f t="shared" si="27"/>
        <v/>
      </c>
      <c r="AR61" s="2" t="str">
        <f t="shared" si="27"/>
        <v/>
      </c>
      <c r="AS61" s="2" t="str">
        <f t="shared" si="27"/>
        <v/>
      </c>
      <c r="AT61" s="2" t="str">
        <f t="shared" si="27"/>
        <v/>
      </c>
      <c r="AU61" s="2" t="str">
        <f t="shared" si="27"/>
        <v/>
      </c>
      <c r="AV61" s="2" t="str">
        <f t="shared" si="27"/>
        <v/>
      </c>
      <c r="AW61" s="2" t="str">
        <f t="shared" si="29"/>
        <v/>
      </c>
      <c r="AZ61" s="4">
        <f t="shared" si="2"/>
        <v>0</v>
      </c>
      <c r="BA61" s="4">
        <f t="shared" si="3"/>
        <v>0</v>
      </c>
      <c r="BB61" s="4">
        <f t="shared" si="4"/>
        <v>0</v>
      </c>
      <c r="BC61" s="4">
        <f t="shared" si="5"/>
        <v>0</v>
      </c>
      <c r="BD61" s="4">
        <f t="shared" si="6"/>
        <v>0</v>
      </c>
      <c r="BE61" s="4">
        <f t="shared" si="7"/>
        <v>0</v>
      </c>
      <c r="BF61" s="4">
        <f t="shared" si="8"/>
        <v>0</v>
      </c>
      <c r="BG61" s="4">
        <f t="shared" si="9"/>
        <v>0</v>
      </c>
      <c r="BH61" s="4">
        <f t="shared" si="10"/>
        <v>0</v>
      </c>
      <c r="BI61" s="4">
        <f t="shared" si="11"/>
        <v>0</v>
      </c>
      <c r="BJ61" s="4">
        <f t="shared" si="12"/>
        <v>0</v>
      </c>
      <c r="BK61" s="4">
        <f t="shared" si="13"/>
        <v>0</v>
      </c>
      <c r="BL61" s="4">
        <f t="shared" si="14"/>
        <v>0</v>
      </c>
      <c r="BM61" s="4">
        <f t="shared" si="15"/>
        <v>0</v>
      </c>
      <c r="BN61" s="4">
        <f t="shared" si="16"/>
        <v>0</v>
      </c>
      <c r="BO61" s="4">
        <f t="shared" si="17"/>
        <v>0</v>
      </c>
      <c r="BP61" s="4">
        <f t="shared" si="18"/>
        <v>0</v>
      </c>
      <c r="BQ61" s="4">
        <f t="shared" si="19"/>
        <v>0</v>
      </c>
      <c r="BR61" s="4">
        <f t="shared" si="20"/>
        <v>0</v>
      </c>
      <c r="BS61" s="4">
        <f t="shared" si="21"/>
        <v>0</v>
      </c>
      <c r="BT61" s="4">
        <f t="shared" si="22"/>
        <v>0</v>
      </c>
      <c r="BU61" s="4">
        <f t="shared" si="23"/>
        <v>0</v>
      </c>
      <c r="BV61" s="4">
        <f t="shared" si="24"/>
        <v>0</v>
      </c>
      <c r="BW61" s="4">
        <f t="shared" si="1"/>
        <v>0</v>
      </c>
    </row>
    <row r="62" spans="26:75" x14ac:dyDescent="0.4">
      <c r="Z62" s="2" t="str">
        <f t="shared" si="30"/>
        <v/>
      </c>
      <c r="AA62" s="2" t="str">
        <f t="shared" si="30"/>
        <v/>
      </c>
      <c r="AB62" s="2" t="str">
        <f t="shared" si="30"/>
        <v/>
      </c>
      <c r="AC62" s="2" t="str">
        <f t="shared" si="30"/>
        <v/>
      </c>
      <c r="AD62" s="2" t="str">
        <f t="shared" si="30"/>
        <v/>
      </c>
      <c r="AE62" s="2" t="str">
        <f t="shared" si="30"/>
        <v/>
      </c>
      <c r="AF62" s="2" t="str">
        <f t="shared" si="30"/>
        <v/>
      </c>
      <c r="AG62" s="2" t="str">
        <f t="shared" si="30"/>
        <v/>
      </c>
      <c r="AH62" s="2" t="str">
        <f t="shared" si="30"/>
        <v/>
      </c>
      <c r="AI62" s="2" t="str">
        <f t="shared" si="30"/>
        <v/>
      </c>
      <c r="AJ62" s="2" t="str">
        <f t="shared" si="30"/>
        <v/>
      </c>
      <c r="AK62" s="2" t="str">
        <f t="shared" si="30"/>
        <v/>
      </c>
      <c r="AL62" s="2" t="str">
        <f t="shared" si="30"/>
        <v/>
      </c>
      <c r="AM62" s="2" t="str">
        <f t="shared" si="30"/>
        <v/>
      </c>
      <c r="AN62" s="2" t="str">
        <f t="shared" si="30"/>
        <v/>
      </c>
      <c r="AO62" s="2" t="str">
        <f t="shared" si="27"/>
        <v/>
      </c>
      <c r="AP62" s="2" t="str">
        <f t="shared" si="27"/>
        <v/>
      </c>
      <c r="AQ62" s="2" t="str">
        <f t="shared" si="27"/>
        <v/>
      </c>
      <c r="AR62" s="2" t="str">
        <f t="shared" si="27"/>
        <v/>
      </c>
      <c r="AS62" s="2" t="str">
        <f t="shared" si="27"/>
        <v/>
      </c>
      <c r="AT62" s="2" t="str">
        <f t="shared" si="27"/>
        <v/>
      </c>
      <c r="AU62" s="2" t="str">
        <f t="shared" si="27"/>
        <v/>
      </c>
      <c r="AV62" s="2" t="str">
        <f t="shared" si="27"/>
        <v/>
      </c>
      <c r="AW62" s="2" t="str">
        <f t="shared" si="29"/>
        <v/>
      </c>
      <c r="AZ62" s="4">
        <f t="shared" si="2"/>
        <v>0</v>
      </c>
      <c r="BA62" s="4">
        <f t="shared" si="3"/>
        <v>0</v>
      </c>
      <c r="BB62" s="4">
        <f t="shared" si="4"/>
        <v>0</v>
      </c>
      <c r="BC62" s="4">
        <f t="shared" si="5"/>
        <v>0</v>
      </c>
      <c r="BD62" s="4">
        <f t="shared" si="6"/>
        <v>0</v>
      </c>
      <c r="BE62" s="4">
        <f t="shared" si="7"/>
        <v>0</v>
      </c>
      <c r="BF62" s="4">
        <f t="shared" si="8"/>
        <v>0</v>
      </c>
      <c r="BG62" s="4">
        <f t="shared" si="9"/>
        <v>0</v>
      </c>
      <c r="BH62" s="4">
        <f t="shared" si="10"/>
        <v>0</v>
      </c>
      <c r="BI62" s="4">
        <f t="shared" si="11"/>
        <v>0</v>
      </c>
      <c r="BJ62" s="4">
        <f t="shared" si="12"/>
        <v>0</v>
      </c>
      <c r="BK62" s="4">
        <f t="shared" si="13"/>
        <v>0</v>
      </c>
      <c r="BL62" s="4">
        <f t="shared" si="14"/>
        <v>0</v>
      </c>
      <c r="BM62" s="4">
        <f t="shared" si="15"/>
        <v>0</v>
      </c>
      <c r="BN62" s="4">
        <f t="shared" si="16"/>
        <v>0</v>
      </c>
      <c r="BO62" s="4">
        <f t="shared" si="17"/>
        <v>0</v>
      </c>
      <c r="BP62" s="4">
        <f t="shared" si="18"/>
        <v>0</v>
      </c>
      <c r="BQ62" s="4">
        <f t="shared" si="19"/>
        <v>0</v>
      </c>
      <c r="BR62" s="4">
        <f t="shared" si="20"/>
        <v>0</v>
      </c>
      <c r="BS62" s="4">
        <f t="shared" si="21"/>
        <v>0</v>
      </c>
      <c r="BT62" s="4">
        <f t="shared" si="22"/>
        <v>0</v>
      </c>
      <c r="BU62" s="4">
        <f t="shared" si="23"/>
        <v>0</v>
      </c>
      <c r="BV62" s="4">
        <f t="shared" si="24"/>
        <v>0</v>
      </c>
      <c r="BW62" s="4">
        <f t="shared" si="1"/>
        <v>0</v>
      </c>
    </row>
    <row r="63" spans="26:75" x14ac:dyDescent="0.4">
      <c r="Z63" s="2" t="str">
        <f t="shared" ref="Z63:AO126" si="31">LEFT(A63,2)</f>
        <v/>
      </c>
      <c r="AA63" s="2" t="str">
        <f t="shared" si="31"/>
        <v/>
      </c>
      <c r="AB63" s="2" t="str">
        <f t="shared" si="31"/>
        <v/>
      </c>
      <c r="AC63" s="2" t="str">
        <f t="shared" si="31"/>
        <v/>
      </c>
      <c r="AD63" s="2" t="str">
        <f t="shared" si="31"/>
        <v/>
      </c>
      <c r="AE63" s="2" t="str">
        <f t="shared" si="31"/>
        <v/>
      </c>
      <c r="AF63" s="2" t="str">
        <f t="shared" si="31"/>
        <v/>
      </c>
      <c r="AG63" s="2" t="str">
        <f t="shared" si="31"/>
        <v/>
      </c>
      <c r="AH63" s="2" t="str">
        <f t="shared" si="31"/>
        <v/>
      </c>
      <c r="AI63" s="2" t="str">
        <f t="shared" si="31"/>
        <v/>
      </c>
      <c r="AJ63" s="2" t="str">
        <f t="shared" si="31"/>
        <v/>
      </c>
      <c r="AK63" s="2" t="str">
        <f t="shared" si="31"/>
        <v/>
      </c>
      <c r="AL63" s="2" t="str">
        <f t="shared" si="31"/>
        <v/>
      </c>
      <c r="AM63" s="2" t="str">
        <f t="shared" si="31"/>
        <v/>
      </c>
      <c r="AN63" s="2" t="str">
        <f t="shared" si="31"/>
        <v/>
      </c>
      <c r="AO63" s="2" t="str">
        <f t="shared" si="27"/>
        <v/>
      </c>
      <c r="AP63" s="2" t="str">
        <f t="shared" si="27"/>
        <v/>
      </c>
      <c r="AQ63" s="2" t="str">
        <f t="shared" si="27"/>
        <v/>
      </c>
      <c r="AR63" s="2" t="str">
        <f t="shared" si="27"/>
        <v/>
      </c>
      <c r="AS63" s="2" t="str">
        <f t="shared" si="27"/>
        <v/>
      </c>
      <c r="AT63" s="2" t="str">
        <f t="shared" si="27"/>
        <v/>
      </c>
      <c r="AU63" s="2" t="str">
        <f t="shared" si="27"/>
        <v/>
      </c>
      <c r="AV63" s="2" t="str">
        <f t="shared" si="27"/>
        <v/>
      </c>
      <c r="AW63" s="2" t="str">
        <f t="shared" si="29"/>
        <v/>
      </c>
      <c r="AZ63" s="4">
        <f t="shared" si="2"/>
        <v>0</v>
      </c>
      <c r="BA63" s="4">
        <f t="shared" si="3"/>
        <v>0</v>
      </c>
      <c r="BB63" s="4">
        <f t="shared" si="4"/>
        <v>0</v>
      </c>
      <c r="BC63" s="4">
        <f t="shared" si="5"/>
        <v>0</v>
      </c>
      <c r="BD63" s="4">
        <f t="shared" si="6"/>
        <v>0</v>
      </c>
      <c r="BE63" s="4">
        <f t="shared" si="7"/>
        <v>0</v>
      </c>
      <c r="BF63" s="4">
        <f t="shared" si="8"/>
        <v>0</v>
      </c>
      <c r="BG63" s="4">
        <f t="shared" si="9"/>
        <v>0</v>
      </c>
      <c r="BH63" s="4">
        <f t="shared" si="10"/>
        <v>0</v>
      </c>
      <c r="BI63" s="4">
        <f t="shared" si="11"/>
        <v>0</v>
      </c>
      <c r="BJ63" s="4">
        <f t="shared" si="12"/>
        <v>0</v>
      </c>
      <c r="BK63" s="4">
        <f t="shared" si="13"/>
        <v>0</v>
      </c>
      <c r="BL63" s="4">
        <f t="shared" si="14"/>
        <v>0</v>
      </c>
      <c r="BM63" s="4">
        <f t="shared" si="15"/>
        <v>0</v>
      </c>
      <c r="BN63" s="4">
        <f t="shared" si="16"/>
        <v>0</v>
      </c>
      <c r="BO63" s="4">
        <f t="shared" si="17"/>
        <v>0</v>
      </c>
      <c r="BP63" s="4">
        <f t="shared" si="18"/>
        <v>0</v>
      </c>
      <c r="BQ63" s="4">
        <f t="shared" si="19"/>
        <v>0</v>
      </c>
      <c r="BR63" s="4">
        <f t="shared" si="20"/>
        <v>0</v>
      </c>
      <c r="BS63" s="4">
        <f t="shared" si="21"/>
        <v>0</v>
      </c>
      <c r="BT63" s="4">
        <f t="shared" si="22"/>
        <v>0</v>
      </c>
      <c r="BU63" s="4">
        <f t="shared" si="23"/>
        <v>0</v>
      </c>
      <c r="BV63" s="4">
        <f t="shared" si="24"/>
        <v>0</v>
      </c>
      <c r="BW63" s="4">
        <f t="shared" si="1"/>
        <v>0</v>
      </c>
    </row>
    <row r="64" spans="26:75" x14ac:dyDescent="0.4">
      <c r="Z64" s="2" t="str">
        <f t="shared" si="31"/>
        <v/>
      </c>
      <c r="AA64" s="2" t="str">
        <f t="shared" si="31"/>
        <v/>
      </c>
      <c r="AB64" s="2" t="str">
        <f t="shared" si="31"/>
        <v/>
      </c>
      <c r="AC64" s="2" t="str">
        <f t="shared" si="31"/>
        <v/>
      </c>
      <c r="AD64" s="2" t="str">
        <f t="shared" si="31"/>
        <v/>
      </c>
      <c r="AE64" s="2" t="str">
        <f t="shared" si="31"/>
        <v/>
      </c>
      <c r="AF64" s="2" t="str">
        <f t="shared" si="31"/>
        <v/>
      </c>
      <c r="AG64" s="2" t="str">
        <f t="shared" si="31"/>
        <v/>
      </c>
      <c r="AH64" s="2" t="str">
        <f t="shared" si="31"/>
        <v/>
      </c>
      <c r="AI64" s="2" t="str">
        <f t="shared" si="31"/>
        <v/>
      </c>
      <c r="AJ64" s="2" t="str">
        <f t="shared" si="31"/>
        <v/>
      </c>
      <c r="AK64" s="2" t="str">
        <f t="shared" si="31"/>
        <v/>
      </c>
      <c r="AL64" s="2" t="str">
        <f t="shared" si="31"/>
        <v/>
      </c>
      <c r="AM64" s="2" t="str">
        <f t="shared" si="31"/>
        <v/>
      </c>
      <c r="AN64" s="2" t="str">
        <f t="shared" si="31"/>
        <v/>
      </c>
      <c r="AO64" s="2" t="str">
        <f t="shared" si="27"/>
        <v/>
      </c>
      <c r="AP64" s="2" t="str">
        <f t="shared" si="27"/>
        <v/>
      </c>
      <c r="AQ64" s="2" t="str">
        <f t="shared" si="27"/>
        <v/>
      </c>
      <c r="AR64" s="2" t="str">
        <f t="shared" si="27"/>
        <v/>
      </c>
      <c r="AS64" s="2" t="str">
        <f t="shared" si="27"/>
        <v/>
      </c>
      <c r="AT64" s="2" t="str">
        <f t="shared" si="27"/>
        <v/>
      </c>
      <c r="AU64" s="2" t="str">
        <f t="shared" si="27"/>
        <v/>
      </c>
      <c r="AV64" s="2" t="str">
        <f t="shared" si="27"/>
        <v/>
      </c>
      <c r="AW64" s="2" t="str">
        <f t="shared" si="29"/>
        <v/>
      </c>
      <c r="AZ64" s="4">
        <f t="shared" si="2"/>
        <v>0</v>
      </c>
      <c r="BA64" s="4">
        <f t="shared" si="3"/>
        <v>0</v>
      </c>
      <c r="BB64" s="4">
        <f t="shared" si="4"/>
        <v>0</v>
      </c>
      <c r="BC64" s="4">
        <f t="shared" si="5"/>
        <v>0</v>
      </c>
      <c r="BD64" s="4">
        <f t="shared" si="6"/>
        <v>0</v>
      </c>
      <c r="BE64" s="4">
        <f t="shared" si="7"/>
        <v>0</v>
      </c>
      <c r="BF64" s="4">
        <f t="shared" si="8"/>
        <v>0</v>
      </c>
      <c r="BG64" s="4">
        <f t="shared" si="9"/>
        <v>0</v>
      </c>
      <c r="BH64" s="4">
        <f t="shared" si="10"/>
        <v>0</v>
      </c>
      <c r="BI64" s="4">
        <f t="shared" si="11"/>
        <v>0</v>
      </c>
      <c r="BJ64" s="4">
        <f t="shared" si="12"/>
        <v>0</v>
      </c>
      <c r="BK64" s="4">
        <f t="shared" si="13"/>
        <v>0</v>
      </c>
      <c r="BL64" s="4">
        <f t="shared" si="14"/>
        <v>0</v>
      </c>
      <c r="BM64" s="4">
        <f t="shared" si="15"/>
        <v>0</v>
      </c>
      <c r="BN64" s="4">
        <f t="shared" si="16"/>
        <v>0</v>
      </c>
      <c r="BO64" s="4">
        <f t="shared" si="17"/>
        <v>0</v>
      </c>
      <c r="BP64" s="4">
        <f t="shared" si="18"/>
        <v>0</v>
      </c>
      <c r="BQ64" s="4">
        <f t="shared" si="19"/>
        <v>0</v>
      </c>
      <c r="BR64" s="4">
        <f t="shared" si="20"/>
        <v>0</v>
      </c>
      <c r="BS64" s="4">
        <f t="shared" si="21"/>
        <v>0</v>
      </c>
      <c r="BT64" s="4">
        <f t="shared" si="22"/>
        <v>0</v>
      </c>
      <c r="BU64" s="4">
        <f t="shared" si="23"/>
        <v>0</v>
      </c>
      <c r="BV64" s="4">
        <f t="shared" si="24"/>
        <v>0</v>
      </c>
      <c r="BW64" s="4">
        <f t="shared" si="1"/>
        <v>0</v>
      </c>
    </row>
    <row r="65" spans="26:75" x14ac:dyDescent="0.4">
      <c r="Z65" s="2" t="str">
        <f t="shared" si="31"/>
        <v/>
      </c>
      <c r="AA65" s="2" t="str">
        <f t="shared" si="31"/>
        <v/>
      </c>
      <c r="AB65" s="2" t="str">
        <f t="shared" si="31"/>
        <v/>
      </c>
      <c r="AC65" s="2" t="str">
        <f t="shared" si="31"/>
        <v/>
      </c>
      <c r="AD65" s="2" t="str">
        <f t="shared" si="31"/>
        <v/>
      </c>
      <c r="AE65" s="2" t="str">
        <f t="shared" si="31"/>
        <v/>
      </c>
      <c r="AF65" s="2" t="str">
        <f t="shared" si="31"/>
        <v/>
      </c>
      <c r="AG65" s="2" t="str">
        <f t="shared" si="31"/>
        <v/>
      </c>
      <c r="AH65" s="2" t="str">
        <f t="shared" si="31"/>
        <v/>
      </c>
      <c r="AI65" s="2" t="str">
        <f t="shared" si="31"/>
        <v/>
      </c>
      <c r="AJ65" s="2" t="str">
        <f t="shared" si="31"/>
        <v/>
      </c>
      <c r="AK65" s="2" t="str">
        <f t="shared" si="31"/>
        <v/>
      </c>
      <c r="AL65" s="2" t="str">
        <f t="shared" si="31"/>
        <v/>
      </c>
      <c r="AM65" s="2" t="str">
        <f t="shared" si="31"/>
        <v/>
      </c>
      <c r="AN65" s="2" t="str">
        <f t="shared" si="31"/>
        <v/>
      </c>
      <c r="AO65" s="2" t="str">
        <f t="shared" si="27"/>
        <v/>
      </c>
      <c r="AP65" s="2" t="str">
        <f t="shared" si="27"/>
        <v/>
      </c>
      <c r="AQ65" s="2" t="str">
        <f t="shared" si="27"/>
        <v/>
      </c>
      <c r="AR65" s="2" t="str">
        <f t="shared" si="27"/>
        <v/>
      </c>
      <c r="AS65" s="2" t="str">
        <f t="shared" si="27"/>
        <v/>
      </c>
      <c r="AT65" s="2" t="str">
        <f t="shared" si="27"/>
        <v/>
      </c>
      <c r="AU65" s="2" t="str">
        <f t="shared" si="27"/>
        <v/>
      </c>
      <c r="AV65" s="2" t="str">
        <f t="shared" si="27"/>
        <v/>
      </c>
      <c r="AW65" s="2" t="str">
        <f t="shared" si="29"/>
        <v/>
      </c>
      <c r="AZ65" s="4">
        <f t="shared" si="2"/>
        <v>0</v>
      </c>
      <c r="BA65" s="4">
        <f t="shared" si="3"/>
        <v>0</v>
      </c>
      <c r="BB65" s="4">
        <f t="shared" si="4"/>
        <v>0</v>
      </c>
      <c r="BC65" s="4">
        <f t="shared" si="5"/>
        <v>0</v>
      </c>
      <c r="BD65" s="4">
        <f t="shared" si="6"/>
        <v>0</v>
      </c>
      <c r="BE65" s="4">
        <f t="shared" si="7"/>
        <v>0</v>
      </c>
      <c r="BF65" s="4">
        <f t="shared" si="8"/>
        <v>0</v>
      </c>
      <c r="BG65" s="4">
        <f t="shared" si="9"/>
        <v>0</v>
      </c>
      <c r="BH65" s="4">
        <f t="shared" si="10"/>
        <v>0</v>
      </c>
      <c r="BI65" s="4">
        <f t="shared" si="11"/>
        <v>0</v>
      </c>
      <c r="BJ65" s="4">
        <f t="shared" si="12"/>
        <v>0</v>
      </c>
      <c r="BK65" s="4">
        <f t="shared" si="13"/>
        <v>0</v>
      </c>
      <c r="BL65" s="4">
        <f t="shared" si="14"/>
        <v>0</v>
      </c>
      <c r="BM65" s="4">
        <f t="shared" si="15"/>
        <v>0</v>
      </c>
      <c r="BN65" s="4">
        <f t="shared" si="16"/>
        <v>0</v>
      </c>
      <c r="BO65" s="4">
        <f t="shared" si="17"/>
        <v>0</v>
      </c>
      <c r="BP65" s="4">
        <f t="shared" si="18"/>
        <v>0</v>
      </c>
      <c r="BQ65" s="4">
        <f t="shared" si="19"/>
        <v>0</v>
      </c>
      <c r="BR65" s="4">
        <f t="shared" si="20"/>
        <v>0</v>
      </c>
      <c r="BS65" s="4">
        <f t="shared" si="21"/>
        <v>0</v>
      </c>
      <c r="BT65" s="4">
        <f t="shared" si="22"/>
        <v>0</v>
      </c>
      <c r="BU65" s="4">
        <f t="shared" si="23"/>
        <v>0</v>
      </c>
      <c r="BV65" s="4">
        <f t="shared" si="24"/>
        <v>0</v>
      </c>
      <c r="BW65" s="4">
        <f t="shared" si="1"/>
        <v>0</v>
      </c>
    </row>
    <row r="66" spans="26:75" x14ac:dyDescent="0.4">
      <c r="Z66" s="2" t="str">
        <f t="shared" si="31"/>
        <v/>
      </c>
      <c r="AA66" s="2" t="str">
        <f t="shared" si="31"/>
        <v/>
      </c>
      <c r="AB66" s="2" t="str">
        <f t="shared" si="31"/>
        <v/>
      </c>
      <c r="AC66" s="2" t="str">
        <f t="shared" si="31"/>
        <v/>
      </c>
      <c r="AD66" s="2" t="str">
        <f t="shared" si="31"/>
        <v/>
      </c>
      <c r="AE66" s="2" t="str">
        <f t="shared" si="31"/>
        <v/>
      </c>
      <c r="AF66" s="2" t="str">
        <f t="shared" si="31"/>
        <v/>
      </c>
      <c r="AG66" s="2" t="str">
        <f t="shared" si="31"/>
        <v/>
      </c>
      <c r="AH66" s="2" t="str">
        <f t="shared" si="31"/>
        <v/>
      </c>
      <c r="AI66" s="2" t="str">
        <f t="shared" si="31"/>
        <v/>
      </c>
      <c r="AJ66" s="2" t="str">
        <f t="shared" si="31"/>
        <v/>
      </c>
      <c r="AK66" s="2" t="str">
        <f t="shared" si="31"/>
        <v/>
      </c>
      <c r="AL66" s="2" t="str">
        <f t="shared" si="31"/>
        <v/>
      </c>
      <c r="AM66" s="2" t="str">
        <f t="shared" si="31"/>
        <v/>
      </c>
      <c r="AN66" s="2" t="str">
        <f t="shared" si="31"/>
        <v/>
      </c>
      <c r="AO66" s="2" t="str">
        <f t="shared" si="27"/>
        <v/>
      </c>
      <c r="AP66" s="2" t="str">
        <f t="shared" si="27"/>
        <v/>
      </c>
      <c r="AQ66" s="2" t="str">
        <f t="shared" si="27"/>
        <v/>
      </c>
      <c r="AR66" s="2" t="str">
        <f t="shared" si="27"/>
        <v/>
      </c>
      <c r="AS66" s="2" t="str">
        <f t="shared" si="27"/>
        <v/>
      </c>
      <c r="AT66" s="2" t="str">
        <f t="shared" si="27"/>
        <v/>
      </c>
      <c r="AU66" s="2" t="str">
        <f t="shared" si="27"/>
        <v/>
      </c>
      <c r="AV66" s="2" t="str">
        <f t="shared" si="27"/>
        <v/>
      </c>
      <c r="AW66" s="2" t="str">
        <f t="shared" si="29"/>
        <v/>
      </c>
      <c r="AZ66" s="4">
        <f t="shared" si="2"/>
        <v>0</v>
      </c>
      <c r="BA66" s="4">
        <f t="shared" si="3"/>
        <v>0</v>
      </c>
      <c r="BB66" s="4">
        <f t="shared" si="4"/>
        <v>0</v>
      </c>
      <c r="BC66" s="4">
        <f t="shared" si="5"/>
        <v>0</v>
      </c>
      <c r="BD66" s="4">
        <f t="shared" si="6"/>
        <v>0</v>
      </c>
      <c r="BE66" s="4">
        <f t="shared" si="7"/>
        <v>0</v>
      </c>
      <c r="BF66" s="4">
        <f t="shared" si="8"/>
        <v>0</v>
      </c>
      <c r="BG66" s="4">
        <f t="shared" si="9"/>
        <v>0</v>
      </c>
      <c r="BH66" s="4">
        <f t="shared" si="10"/>
        <v>0</v>
      </c>
      <c r="BI66" s="4">
        <f t="shared" si="11"/>
        <v>0</v>
      </c>
      <c r="BJ66" s="4">
        <f t="shared" si="12"/>
        <v>0</v>
      </c>
      <c r="BK66" s="4">
        <f t="shared" si="13"/>
        <v>0</v>
      </c>
      <c r="BL66" s="4">
        <f t="shared" si="14"/>
        <v>0</v>
      </c>
      <c r="BM66" s="4">
        <f t="shared" si="15"/>
        <v>0</v>
      </c>
      <c r="BN66" s="4">
        <f t="shared" si="16"/>
        <v>0</v>
      </c>
      <c r="BO66" s="4">
        <f t="shared" si="17"/>
        <v>0</v>
      </c>
      <c r="BP66" s="4">
        <f t="shared" si="18"/>
        <v>0</v>
      </c>
      <c r="BQ66" s="4">
        <f t="shared" si="19"/>
        <v>0</v>
      </c>
      <c r="BR66" s="4">
        <f t="shared" si="20"/>
        <v>0</v>
      </c>
      <c r="BS66" s="4">
        <f t="shared" si="21"/>
        <v>0</v>
      </c>
      <c r="BT66" s="4">
        <f t="shared" si="22"/>
        <v>0</v>
      </c>
      <c r="BU66" s="4">
        <f t="shared" si="23"/>
        <v>0</v>
      </c>
      <c r="BV66" s="4">
        <f t="shared" si="24"/>
        <v>0</v>
      </c>
      <c r="BW66" s="4">
        <f t="shared" ref="BW66:BW129" si="32">COUNTIF($Z66:$AU66,24)</f>
        <v>0</v>
      </c>
    </row>
    <row r="67" spans="26:75" x14ac:dyDescent="0.4">
      <c r="Z67" s="2" t="str">
        <f t="shared" si="31"/>
        <v/>
      </c>
      <c r="AA67" s="2" t="str">
        <f t="shared" si="31"/>
        <v/>
      </c>
      <c r="AB67" s="2" t="str">
        <f t="shared" si="31"/>
        <v/>
      </c>
      <c r="AC67" s="2" t="str">
        <f t="shared" si="31"/>
        <v/>
      </c>
      <c r="AD67" s="2" t="str">
        <f t="shared" si="31"/>
        <v/>
      </c>
      <c r="AE67" s="2" t="str">
        <f t="shared" si="31"/>
        <v/>
      </c>
      <c r="AF67" s="2" t="str">
        <f t="shared" si="31"/>
        <v/>
      </c>
      <c r="AG67" s="2" t="str">
        <f t="shared" si="31"/>
        <v/>
      </c>
      <c r="AH67" s="2" t="str">
        <f t="shared" si="31"/>
        <v/>
      </c>
      <c r="AI67" s="2" t="str">
        <f t="shared" si="31"/>
        <v/>
      </c>
      <c r="AJ67" s="2" t="str">
        <f t="shared" si="31"/>
        <v/>
      </c>
      <c r="AK67" s="2" t="str">
        <f t="shared" si="31"/>
        <v/>
      </c>
      <c r="AL67" s="2" t="str">
        <f t="shared" si="31"/>
        <v/>
      </c>
      <c r="AM67" s="2" t="str">
        <f t="shared" si="31"/>
        <v/>
      </c>
      <c r="AN67" s="2" t="str">
        <f t="shared" si="31"/>
        <v/>
      </c>
      <c r="AO67" s="2" t="str">
        <f t="shared" si="27"/>
        <v/>
      </c>
      <c r="AP67" s="2" t="str">
        <f t="shared" si="27"/>
        <v/>
      </c>
      <c r="AQ67" s="2" t="str">
        <f t="shared" si="27"/>
        <v/>
      </c>
      <c r="AR67" s="2" t="str">
        <f t="shared" si="27"/>
        <v/>
      </c>
      <c r="AS67" s="2" t="str">
        <f t="shared" si="27"/>
        <v/>
      </c>
      <c r="AT67" s="2" t="str">
        <f t="shared" si="27"/>
        <v/>
      </c>
      <c r="AU67" s="2" t="str">
        <f t="shared" si="27"/>
        <v/>
      </c>
      <c r="AV67" s="2" t="str">
        <f t="shared" si="27"/>
        <v/>
      </c>
      <c r="AW67" s="2" t="str">
        <f t="shared" si="29"/>
        <v/>
      </c>
      <c r="AZ67" s="4">
        <f t="shared" ref="AZ67:AZ130" si="33">COUNTIF($Z67:$AU67,1)</f>
        <v>0</v>
      </c>
      <c r="BA67" s="4">
        <f t="shared" ref="BA67:BA130" si="34">COUNTIF($Z67:$AU67,2)</f>
        <v>0</v>
      </c>
      <c r="BB67" s="4">
        <f t="shared" ref="BB67:BB130" si="35">COUNTIF($Z67:$AU67,3)</f>
        <v>0</v>
      </c>
      <c r="BC67" s="4">
        <f t="shared" ref="BC67:BC130" si="36">COUNTIF($Z67:$AU67,4)</f>
        <v>0</v>
      </c>
      <c r="BD67" s="4">
        <f t="shared" ref="BD67:BD130" si="37">COUNTIF($Z67:$AU67,5)</f>
        <v>0</v>
      </c>
      <c r="BE67" s="4">
        <f t="shared" ref="BE67:BE130" si="38">COUNTIF($Z67:$AU67,6)</f>
        <v>0</v>
      </c>
      <c r="BF67" s="4">
        <f t="shared" ref="BF67:BF130" si="39">COUNTIF($Z67:$AU67,7)</f>
        <v>0</v>
      </c>
      <c r="BG67" s="4">
        <f t="shared" ref="BG67:BG130" si="40">COUNTIF($Z67:$AU67,8)</f>
        <v>0</v>
      </c>
      <c r="BH67" s="4">
        <f t="shared" ref="BH67:BH130" si="41">COUNTIF($Z67:$AU67,9)</f>
        <v>0</v>
      </c>
      <c r="BI67" s="4">
        <f t="shared" ref="BI67:BI130" si="42">COUNTIF($Z67:$AU67,10)</f>
        <v>0</v>
      </c>
      <c r="BJ67" s="4">
        <f t="shared" ref="BJ67:BJ130" si="43">COUNTIF($Z67:$AU67,11)</f>
        <v>0</v>
      </c>
      <c r="BK67" s="4">
        <f t="shared" ref="BK67:BK130" si="44">COUNTIF($Z67:$AU67,12)</f>
        <v>0</v>
      </c>
      <c r="BL67" s="4">
        <f t="shared" ref="BL67:BL130" si="45">COUNTIF($Z67:$AU67,13)</f>
        <v>0</v>
      </c>
      <c r="BM67" s="4">
        <f t="shared" ref="BM67:BM130" si="46">COUNTIF($Z67:$AU67,14)</f>
        <v>0</v>
      </c>
      <c r="BN67" s="4">
        <f t="shared" ref="BN67:BN130" si="47">COUNTIF($Z67:$AU67,15)</f>
        <v>0</v>
      </c>
      <c r="BO67" s="4">
        <f t="shared" ref="BO67:BO130" si="48">COUNTIF($Z67:$AU67,16)</f>
        <v>0</v>
      </c>
      <c r="BP67" s="4">
        <f t="shared" ref="BP67:BP130" si="49">COUNTIF($Z67:$AU67,17)</f>
        <v>0</v>
      </c>
      <c r="BQ67" s="4">
        <f t="shared" ref="BQ67:BQ130" si="50">COUNTIF($Z67:$AU67,18)</f>
        <v>0</v>
      </c>
      <c r="BR67" s="4">
        <f t="shared" ref="BR67:BR130" si="51">COUNTIF($Z67:$AU67,19)</f>
        <v>0</v>
      </c>
      <c r="BS67" s="4">
        <f t="shared" ref="BS67:BS130" si="52">COUNTIF($Z67:$AU67,20)</f>
        <v>0</v>
      </c>
      <c r="BT67" s="4">
        <f t="shared" ref="BT67:BT130" si="53">COUNTIF($Z67:$AU67,21)</f>
        <v>0</v>
      </c>
      <c r="BU67" s="4">
        <f t="shared" ref="BU67:BU130" si="54">COUNTIF($Z67:$AU67,22)</f>
        <v>0</v>
      </c>
      <c r="BV67" s="4">
        <f t="shared" ref="BV67:BV130" si="55">COUNTIF($Z67:$AU67,23)</f>
        <v>0</v>
      </c>
      <c r="BW67" s="4">
        <f t="shared" si="32"/>
        <v>0</v>
      </c>
    </row>
    <row r="68" spans="26:75" x14ac:dyDescent="0.4">
      <c r="Z68" s="2" t="str">
        <f t="shared" si="31"/>
        <v/>
      </c>
      <c r="AA68" s="2" t="str">
        <f t="shared" si="31"/>
        <v/>
      </c>
      <c r="AB68" s="2" t="str">
        <f t="shared" si="31"/>
        <v/>
      </c>
      <c r="AC68" s="2" t="str">
        <f t="shared" si="31"/>
        <v/>
      </c>
      <c r="AD68" s="2" t="str">
        <f t="shared" si="31"/>
        <v/>
      </c>
      <c r="AE68" s="2" t="str">
        <f t="shared" si="31"/>
        <v/>
      </c>
      <c r="AF68" s="2" t="str">
        <f t="shared" si="31"/>
        <v/>
      </c>
      <c r="AG68" s="2" t="str">
        <f t="shared" si="31"/>
        <v/>
      </c>
      <c r="AH68" s="2" t="str">
        <f t="shared" si="31"/>
        <v/>
      </c>
      <c r="AI68" s="2" t="str">
        <f t="shared" si="31"/>
        <v/>
      </c>
      <c r="AJ68" s="2" t="str">
        <f t="shared" si="31"/>
        <v/>
      </c>
      <c r="AK68" s="2" t="str">
        <f t="shared" si="31"/>
        <v/>
      </c>
      <c r="AL68" s="2" t="str">
        <f t="shared" si="31"/>
        <v/>
      </c>
      <c r="AM68" s="2" t="str">
        <f t="shared" si="31"/>
        <v/>
      </c>
      <c r="AN68" s="2" t="str">
        <f t="shared" si="31"/>
        <v/>
      </c>
      <c r="AO68" s="2" t="str">
        <f t="shared" si="27"/>
        <v/>
      </c>
      <c r="AP68" s="2" t="str">
        <f t="shared" si="27"/>
        <v/>
      </c>
      <c r="AQ68" s="2" t="str">
        <f t="shared" si="27"/>
        <v/>
      </c>
      <c r="AR68" s="2" t="str">
        <f t="shared" si="27"/>
        <v/>
      </c>
      <c r="AS68" s="2" t="str">
        <f t="shared" si="27"/>
        <v/>
      </c>
      <c r="AT68" s="2" t="str">
        <f t="shared" si="27"/>
        <v/>
      </c>
      <c r="AU68" s="2" t="str">
        <f t="shared" si="27"/>
        <v/>
      </c>
      <c r="AV68" s="2" t="str">
        <f t="shared" si="27"/>
        <v/>
      </c>
      <c r="AW68" s="2" t="str">
        <f t="shared" si="29"/>
        <v/>
      </c>
      <c r="AZ68" s="4">
        <f t="shared" si="33"/>
        <v>0</v>
      </c>
      <c r="BA68" s="4">
        <f t="shared" si="34"/>
        <v>0</v>
      </c>
      <c r="BB68" s="4">
        <f t="shared" si="35"/>
        <v>0</v>
      </c>
      <c r="BC68" s="4">
        <f t="shared" si="36"/>
        <v>0</v>
      </c>
      <c r="BD68" s="4">
        <f t="shared" si="37"/>
        <v>0</v>
      </c>
      <c r="BE68" s="4">
        <f t="shared" si="38"/>
        <v>0</v>
      </c>
      <c r="BF68" s="4">
        <f t="shared" si="39"/>
        <v>0</v>
      </c>
      <c r="BG68" s="4">
        <f t="shared" si="40"/>
        <v>0</v>
      </c>
      <c r="BH68" s="4">
        <f t="shared" si="41"/>
        <v>0</v>
      </c>
      <c r="BI68" s="4">
        <f t="shared" si="42"/>
        <v>0</v>
      </c>
      <c r="BJ68" s="4">
        <f t="shared" si="43"/>
        <v>0</v>
      </c>
      <c r="BK68" s="4">
        <f t="shared" si="44"/>
        <v>0</v>
      </c>
      <c r="BL68" s="4">
        <f t="shared" si="45"/>
        <v>0</v>
      </c>
      <c r="BM68" s="4">
        <f t="shared" si="46"/>
        <v>0</v>
      </c>
      <c r="BN68" s="4">
        <f t="shared" si="47"/>
        <v>0</v>
      </c>
      <c r="BO68" s="4">
        <f t="shared" si="48"/>
        <v>0</v>
      </c>
      <c r="BP68" s="4">
        <f t="shared" si="49"/>
        <v>0</v>
      </c>
      <c r="BQ68" s="4">
        <f t="shared" si="50"/>
        <v>0</v>
      </c>
      <c r="BR68" s="4">
        <f t="shared" si="51"/>
        <v>0</v>
      </c>
      <c r="BS68" s="4">
        <f t="shared" si="52"/>
        <v>0</v>
      </c>
      <c r="BT68" s="4">
        <f t="shared" si="53"/>
        <v>0</v>
      </c>
      <c r="BU68" s="4">
        <f t="shared" si="54"/>
        <v>0</v>
      </c>
      <c r="BV68" s="4">
        <f t="shared" si="55"/>
        <v>0</v>
      </c>
      <c r="BW68" s="4">
        <f t="shared" si="32"/>
        <v>0</v>
      </c>
    </row>
    <row r="69" spans="26:75" x14ac:dyDescent="0.4">
      <c r="Z69" s="2" t="str">
        <f t="shared" si="31"/>
        <v/>
      </c>
      <c r="AA69" s="2" t="str">
        <f t="shared" si="31"/>
        <v/>
      </c>
      <c r="AB69" s="2" t="str">
        <f t="shared" si="31"/>
        <v/>
      </c>
      <c r="AC69" s="2" t="str">
        <f t="shared" si="31"/>
        <v/>
      </c>
      <c r="AD69" s="2" t="str">
        <f t="shared" si="31"/>
        <v/>
      </c>
      <c r="AE69" s="2" t="str">
        <f t="shared" si="31"/>
        <v/>
      </c>
      <c r="AF69" s="2" t="str">
        <f t="shared" si="31"/>
        <v/>
      </c>
      <c r="AG69" s="2" t="str">
        <f t="shared" si="31"/>
        <v/>
      </c>
      <c r="AH69" s="2" t="str">
        <f t="shared" si="31"/>
        <v/>
      </c>
      <c r="AI69" s="2" t="str">
        <f t="shared" si="31"/>
        <v/>
      </c>
      <c r="AJ69" s="2" t="str">
        <f t="shared" si="31"/>
        <v/>
      </c>
      <c r="AK69" s="2" t="str">
        <f t="shared" si="31"/>
        <v/>
      </c>
      <c r="AL69" s="2" t="str">
        <f t="shared" si="31"/>
        <v/>
      </c>
      <c r="AM69" s="2" t="str">
        <f t="shared" si="31"/>
        <v/>
      </c>
      <c r="AN69" s="2" t="str">
        <f t="shared" si="31"/>
        <v/>
      </c>
      <c r="AO69" s="2" t="str">
        <f t="shared" si="27"/>
        <v/>
      </c>
      <c r="AP69" s="2" t="str">
        <f t="shared" si="27"/>
        <v/>
      </c>
      <c r="AQ69" s="2" t="str">
        <f t="shared" si="27"/>
        <v/>
      </c>
      <c r="AR69" s="2" t="str">
        <f t="shared" si="27"/>
        <v/>
      </c>
      <c r="AS69" s="2" t="str">
        <f t="shared" si="27"/>
        <v/>
      </c>
      <c r="AT69" s="2" t="str">
        <f t="shared" si="27"/>
        <v/>
      </c>
      <c r="AU69" s="2" t="str">
        <f t="shared" si="27"/>
        <v/>
      </c>
      <c r="AV69" s="2" t="str">
        <f t="shared" si="27"/>
        <v/>
      </c>
      <c r="AW69" s="2" t="str">
        <f t="shared" si="29"/>
        <v/>
      </c>
      <c r="AZ69" s="4">
        <f t="shared" si="33"/>
        <v>0</v>
      </c>
      <c r="BA69" s="4">
        <f t="shared" si="34"/>
        <v>0</v>
      </c>
      <c r="BB69" s="4">
        <f t="shared" si="35"/>
        <v>0</v>
      </c>
      <c r="BC69" s="4">
        <f t="shared" si="36"/>
        <v>0</v>
      </c>
      <c r="BD69" s="4">
        <f t="shared" si="37"/>
        <v>0</v>
      </c>
      <c r="BE69" s="4">
        <f t="shared" si="38"/>
        <v>0</v>
      </c>
      <c r="BF69" s="4">
        <f t="shared" si="39"/>
        <v>0</v>
      </c>
      <c r="BG69" s="4">
        <f t="shared" si="40"/>
        <v>0</v>
      </c>
      <c r="BH69" s="4">
        <f t="shared" si="41"/>
        <v>0</v>
      </c>
      <c r="BI69" s="4">
        <f t="shared" si="42"/>
        <v>0</v>
      </c>
      <c r="BJ69" s="4">
        <f t="shared" si="43"/>
        <v>0</v>
      </c>
      <c r="BK69" s="4">
        <f t="shared" si="44"/>
        <v>0</v>
      </c>
      <c r="BL69" s="4">
        <f t="shared" si="45"/>
        <v>0</v>
      </c>
      <c r="BM69" s="4">
        <f t="shared" si="46"/>
        <v>0</v>
      </c>
      <c r="BN69" s="4">
        <f t="shared" si="47"/>
        <v>0</v>
      </c>
      <c r="BO69" s="4">
        <f t="shared" si="48"/>
        <v>0</v>
      </c>
      <c r="BP69" s="4">
        <f t="shared" si="49"/>
        <v>0</v>
      </c>
      <c r="BQ69" s="4">
        <f t="shared" si="50"/>
        <v>0</v>
      </c>
      <c r="BR69" s="4">
        <f t="shared" si="51"/>
        <v>0</v>
      </c>
      <c r="BS69" s="4">
        <f t="shared" si="52"/>
        <v>0</v>
      </c>
      <c r="BT69" s="4">
        <f t="shared" si="53"/>
        <v>0</v>
      </c>
      <c r="BU69" s="4">
        <f t="shared" si="54"/>
        <v>0</v>
      </c>
      <c r="BV69" s="4">
        <f t="shared" si="55"/>
        <v>0</v>
      </c>
      <c r="BW69" s="4">
        <f t="shared" si="32"/>
        <v>0</v>
      </c>
    </row>
    <row r="70" spans="26:75" x14ac:dyDescent="0.4">
      <c r="Z70" s="2" t="str">
        <f t="shared" si="31"/>
        <v/>
      </c>
      <c r="AA70" s="2" t="str">
        <f t="shared" si="31"/>
        <v/>
      </c>
      <c r="AB70" s="2" t="str">
        <f t="shared" si="31"/>
        <v/>
      </c>
      <c r="AC70" s="2" t="str">
        <f t="shared" si="31"/>
        <v/>
      </c>
      <c r="AD70" s="2" t="str">
        <f t="shared" si="31"/>
        <v/>
      </c>
      <c r="AE70" s="2" t="str">
        <f t="shared" si="31"/>
        <v/>
      </c>
      <c r="AF70" s="2" t="str">
        <f t="shared" si="31"/>
        <v/>
      </c>
      <c r="AG70" s="2" t="str">
        <f t="shared" si="31"/>
        <v/>
      </c>
      <c r="AH70" s="2" t="str">
        <f t="shared" si="31"/>
        <v/>
      </c>
      <c r="AI70" s="2" t="str">
        <f t="shared" si="31"/>
        <v/>
      </c>
      <c r="AJ70" s="2" t="str">
        <f t="shared" si="31"/>
        <v/>
      </c>
      <c r="AK70" s="2" t="str">
        <f t="shared" si="31"/>
        <v/>
      </c>
      <c r="AL70" s="2" t="str">
        <f t="shared" si="31"/>
        <v/>
      </c>
      <c r="AM70" s="2" t="str">
        <f t="shared" si="31"/>
        <v/>
      </c>
      <c r="AN70" s="2" t="str">
        <f t="shared" si="31"/>
        <v/>
      </c>
      <c r="AO70" s="2" t="str">
        <f t="shared" si="27"/>
        <v/>
      </c>
      <c r="AP70" s="2" t="str">
        <f t="shared" si="27"/>
        <v/>
      </c>
      <c r="AQ70" s="2" t="str">
        <f t="shared" si="27"/>
        <v/>
      </c>
      <c r="AR70" s="2" t="str">
        <f t="shared" si="27"/>
        <v/>
      </c>
      <c r="AS70" s="2" t="str">
        <f t="shared" si="27"/>
        <v/>
      </c>
      <c r="AT70" s="2" t="str">
        <f t="shared" si="27"/>
        <v/>
      </c>
      <c r="AU70" s="2" t="str">
        <f t="shared" si="27"/>
        <v/>
      </c>
      <c r="AV70" s="2" t="str">
        <f t="shared" si="27"/>
        <v/>
      </c>
      <c r="AW70" s="2" t="str">
        <f t="shared" si="29"/>
        <v/>
      </c>
      <c r="AZ70" s="4">
        <f t="shared" si="33"/>
        <v>0</v>
      </c>
      <c r="BA70" s="4">
        <f t="shared" si="34"/>
        <v>0</v>
      </c>
      <c r="BB70" s="4">
        <f t="shared" si="35"/>
        <v>0</v>
      </c>
      <c r="BC70" s="4">
        <f t="shared" si="36"/>
        <v>0</v>
      </c>
      <c r="BD70" s="4">
        <f t="shared" si="37"/>
        <v>0</v>
      </c>
      <c r="BE70" s="4">
        <f t="shared" si="38"/>
        <v>0</v>
      </c>
      <c r="BF70" s="4">
        <f t="shared" si="39"/>
        <v>0</v>
      </c>
      <c r="BG70" s="4">
        <f t="shared" si="40"/>
        <v>0</v>
      </c>
      <c r="BH70" s="4">
        <f t="shared" si="41"/>
        <v>0</v>
      </c>
      <c r="BI70" s="4">
        <f t="shared" si="42"/>
        <v>0</v>
      </c>
      <c r="BJ70" s="4">
        <f t="shared" si="43"/>
        <v>0</v>
      </c>
      <c r="BK70" s="4">
        <f t="shared" si="44"/>
        <v>0</v>
      </c>
      <c r="BL70" s="4">
        <f t="shared" si="45"/>
        <v>0</v>
      </c>
      <c r="BM70" s="4">
        <f t="shared" si="46"/>
        <v>0</v>
      </c>
      <c r="BN70" s="4">
        <f t="shared" si="47"/>
        <v>0</v>
      </c>
      <c r="BO70" s="4">
        <f t="shared" si="48"/>
        <v>0</v>
      </c>
      <c r="BP70" s="4">
        <f t="shared" si="49"/>
        <v>0</v>
      </c>
      <c r="BQ70" s="4">
        <f t="shared" si="50"/>
        <v>0</v>
      </c>
      <c r="BR70" s="4">
        <f t="shared" si="51"/>
        <v>0</v>
      </c>
      <c r="BS70" s="4">
        <f t="shared" si="52"/>
        <v>0</v>
      </c>
      <c r="BT70" s="4">
        <f t="shared" si="53"/>
        <v>0</v>
      </c>
      <c r="BU70" s="4">
        <f t="shared" si="54"/>
        <v>0</v>
      </c>
      <c r="BV70" s="4">
        <f t="shared" si="55"/>
        <v>0</v>
      </c>
      <c r="BW70" s="4">
        <f t="shared" si="32"/>
        <v>0</v>
      </c>
    </row>
    <row r="71" spans="26:75" x14ac:dyDescent="0.4">
      <c r="Z71" s="2" t="str">
        <f t="shared" si="31"/>
        <v/>
      </c>
      <c r="AA71" s="2" t="str">
        <f t="shared" si="31"/>
        <v/>
      </c>
      <c r="AB71" s="2" t="str">
        <f t="shared" si="31"/>
        <v/>
      </c>
      <c r="AC71" s="2" t="str">
        <f t="shared" si="31"/>
        <v/>
      </c>
      <c r="AD71" s="2" t="str">
        <f t="shared" si="31"/>
        <v/>
      </c>
      <c r="AE71" s="2" t="str">
        <f t="shared" si="31"/>
        <v/>
      </c>
      <c r="AF71" s="2" t="str">
        <f t="shared" si="31"/>
        <v/>
      </c>
      <c r="AG71" s="2" t="str">
        <f t="shared" si="31"/>
        <v/>
      </c>
      <c r="AH71" s="2" t="str">
        <f t="shared" si="31"/>
        <v/>
      </c>
      <c r="AI71" s="2" t="str">
        <f t="shared" si="31"/>
        <v/>
      </c>
      <c r="AJ71" s="2" t="str">
        <f t="shared" si="31"/>
        <v/>
      </c>
      <c r="AK71" s="2" t="str">
        <f t="shared" si="31"/>
        <v/>
      </c>
      <c r="AL71" s="2" t="str">
        <f t="shared" si="31"/>
        <v/>
      </c>
      <c r="AM71" s="2" t="str">
        <f t="shared" si="31"/>
        <v/>
      </c>
      <c r="AN71" s="2" t="str">
        <f t="shared" si="31"/>
        <v/>
      </c>
      <c r="AO71" s="2" t="str">
        <f t="shared" si="27"/>
        <v/>
      </c>
      <c r="AP71" s="2" t="str">
        <f t="shared" si="27"/>
        <v/>
      </c>
      <c r="AQ71" s="2" t="str">
        <f t="shared" si="27"/>
        <v/>
      </c>
      <c r="AR71" s="2" t="str">
        <f t="shared" si="27"/>
        <v/>
      </c>
      <c r="AS71" s="2" t="str">
        <f t="shared" si="27"/>
        <v/>
      </c>
      <c r="AT71" s="2" t="str">
        <f t="shared" si="27"/>
        <v/>
      </c>
      <c r="AU71" s="2" t="str">
        <f t="shared" si="27"/>
        <v/>
      </c>
      <c r="AV71" s="2" t="str">
        <f t="shared" si="27"/>
        <v/>
      </c>
      <c r="AW71" s="2" t="str">
        <f t="shared" si="29"/>
        <v/>
      </c>
      <c r="AZ71" s="4">
        <f t="shared" si="33"/>
        <v>0</v>
      </c>
      <c r="BA71" s="4">
        <f t="shared" si="34"/>
        <v>0</v>
      </c>
      <c r="BB71" s="4">
        <f t="shared" si="35"/>
        <v>0</v>
      </c>
      <c r="BC71" s="4">
        <f t="shared" si="36"/>
        <v>0</v>
      </c>
      <c r="BD71" s="4">
        <f t="shared" si="37"/>
        <v>0</v>
      </c>
      <c r="BE71" s="4">
        <f t="shared" si="38"/>
        <v>0</v>
      </c>
      <c r="BF71" s="4">
        <f t="shared" si="39"/>
        <v>0</v>
      </c>
      <c r="BG71" s="4">
        <f t="shared" si="40"/>
        <v>0</v>
      </c>
      <c r="BH71" s="4">
        <f t="shared" si="41"/>
        <v>0</v>
      </c>
      <c r="BI71" s="4">
        <f t="shared" si="42"/>
        <v>0</v>
      </c>
      <c r="BJ71" s="4">
        <f t="shared" si="43"/>
        <v>0</v>
      </c>
      <c r="BK71" s="4">
        <f t="shared" si="44"/>
        <v>0</v>
      </c>
      <c r="BL71" s="4">
        <f t="shared" si="45"/>
        <v>0</v>
      </c>
      <c r="BM71" s="4">
        <f t="shared" si="46"/>
        <v>0</v>
      </c>
      <c r="BN71" s="4">
        <f t="shared" si="47"/>
        <v>0</v>
      </c>
      <c r="BO71" s="4">
        <f t="shared" si="48"/>
        <v>0</v>
      </c>
      <c r="BP71" s="4">
        <f t="shared" si="49"/>
        <v>0</v>
      </c>
      <c r="BQ71" s="4">
        <f t="shared" si="50"/>
        <v>0</v>
      </c>
      <c r="BR71" s="4">
        <f t="shared" si="51"/>
        <v>0</v>
      </c>
      <c r="BS71" s="4">
        <f t="shared" si="52"/>
        <v>0</v>
      </c>
      <c r="BT71" s="4">
        <f t="shared" si="53"/>
        <v>0</v>
      </c>
      <c r="BU71" s="4">
        <f t="shared" si="54"/>
        <v>0</v>
      </c>
      <c r="BV71" s="4">
        <f t="shared" si="55"/>
        <v>0</v>
      </c>
      <c r="BW71" s="4">
        <f t="shared" si="32"/>
        <v>0</v>
      </c>
    </row>
    <row r="72" spans="26:75" x14ac:dyDescent="0.4">
      <c r="Z72" s="2" t="str">
        <f t="shared" si="31"/>
        <v/>
      </c>
      <c r="AA72" s="2" t="str">
        <f t="shared" si="31"/>
        <v/>
      </c>
      <c r="AB72" s="2" t="str">
        <f t="shared" si="31"/>
        <v/>
      </c>
      <c r="AC72" s="2" t="str">
        <f t="shared" si="31"/>
        <v/>
      </c>
      <c r="AD72" s="2" t="str">
        <f t="shared" si="31"/>
        <v/>
      </c>
      <c r="AE72" s="2" t="str">
        <f t="shared" si="31"/>
        <v/>
      </c>
      <c r="AF72" s="2" t="str">
        <f t="shared" si="31"/>
        <v/>
      </c>
      <c r="AG72" s="2" t="str">
        <f t="shared" si="31"/>
        <v/>
      </c>
      <c r="AH72" s="2" t="str">
        <f t="shared" si="31"/>
        <v/>
      </c>
      <c r="AI72" s="2" t="str">
        <f t="shared" si="31"/>
        <v/>
      </c>
      <c r="AJ72" s="2" t="str">
        <f t="shared" si="31"/>
        <v/>
      </c>
      <c r="AK72" s="2" t="str">
        <f t="shared" si="31"/>
        <v/>
      </c>
      <c r="AL72" s="2" t="str">
        <f t="shared" si="31"/>
        <v/>
      </c>
      <c r="AM72" s="2" t="str">
        <f t="shared" si="31"/>
        <v/>
      </c>
      <c r="AN72" s="2" t="str">
        <f t="shared" si="31"/>
        <v/>
      </c>
      <c r="AO72" s="2" t="str">
        <f t="shared" si="27"/>
        <v/>
      </c>
      <c r="AP72" s="2" t="str">
        <f t="shared" si="27"/>
        <v/>
      </c>
      <c r="AQ72" s="2" t="str">
        <f t="shared" si="27"/>
        <v/>
      </c>
      <c r="AR72" s="2" t="str">
        <f t="shared" si="27"/>
        <v/>
      </c>
      <c r="AS72" s="2" t="str">
        <f t="shared" si="27"/>
        <v/>
      </c>
      <c r="AT72" s="2" t="str">
        <f t="shared" si="27"/>
        <v/>
      </c>
      <c r="AU72" s="2" t="str">
        <f t="shared" si="27"/>
        <v/>
      </c>
      <c r="AV72" s="2" t="str">
        <f t="shared" si="27"/>
        <v/>
      </c>
      <c r="AW72" s="2" t="str">
        <f t="shared" si="29"/>
        <v/>
      </c>
      <c r="AZ72" s="4">
        <f t="shared" si="33"/>
        <v>0</v>
      </c>
      <c r="BA72" s="4">
        <f t="shared" si="34"/>
        <v>0</v>
      </c>
      <c r="BB72" s="4">
        <f t="shared" si="35"/>
        <v>0</v>
      </c>
      <c r="BC72" s="4">
        <f t="shared" si="36"/>
        <v>0</v>
      </c>
      <c r="BD72" s="4">
        <f t="shared" si="37"/>
        <v>0</v>
      </c>
      <c r="BE72" s="4">
        <f t="shared" si="38"/>
        <v>0</v>
      </c>
      <c r="BF72" s="4">
        <f t="shared" si="39"/>
        <v>0</v>
      </c>
      <c r="BG72" s="4">
        <f t="shared" si="40"/>
        <v>0</v>
      </c>
      <c r="BH72" s="4">
        <f t="shared" si="41"/>
        <v>0</v>
      </c>
      <c r="BI72" s="4">
        <f t="shared" si="42"/>
        <v>0</v>
      </c>
      <c r="BJ72" s="4">
        <f t="shared" si="43"/>
        <v>0</v>
      </c>
      <c r="BK72" s="4">
        <f t="shared" si="44"/>
        <v>0</v>
      </c>
      <c r="BL72" s="4">
        <f t="shared" si="45"/>
        <v>0</v>
      </c>
      <c r="BM72" s="4">
        <f t="shared" si="46"/>
        <v>0</v>
      </c>
      <c r="BN72" s="4">
        <f t="shared" si="47"/>
        <v>0</v>
      </c>
      <c r="BO72" s="4">
        <f t="shared" si="48"/>
        <v>0</v>
      </c>
      <c r="BP72" s="4">
        <f t="shared" si="49"/>
        <v>0</v>
      </c>
      <c r="BQ72" s="4">
        <f t="shared" si="50"/>
        <v>0</v>
      </c>
      <c r="BR72" s="4">
        <f t="shared" si="51"/>
        <v>0</v>
      </c>
      <c r="BS72" s="4">
        <f t="shared" si="52"/>
        <v>0</v>
      </c>
      <c r="BT72" s="4">
        <f t="shared" si="53"/>
        <v>0</v>
      </c>
      <c r="BU72" s="4">
        <f t="shared" si="54"/>
        <v>0</v>
      </c>
      <c r="BV72" s="4">
        <f t="shared" si="55"/>
        <v>0</v>
      </c>
      <c r="BW72" s="4">
        <f t="shared" si="32"/>
        <v>0</v>
      </c>
    </row>
    <row r="73" spans="26:75" x14ac:dyDescent="0.4">
      <c r="Z73" s="2" t="str">
        <f t="shared" si="31"/>
        <v/>
      </c>
      <c r="AA73" s="2" t="str">
        <f t="shared" si="31"/>
        <v/>
      </c>
      <c r="AB73" s="2" t="str">
        <f t="shared" si="31"/>
        <v/>
      </c>
      <c r="AC73" s="2" t="str">
        <f t="shared" si="31"/>
        <v/>
      </c>
      <c r="AD73" s="2" t="str">
        <f t="shared" si="31"/>
        <v/>
      </c>
      <c r="AE73" s="2" t="str">
        <f t="shared" si="31"/>
        <v/>
      </c>
      <c r="AF73" s="2" t="str">
        <f t="shared" si="31"/>
        <v/>
      </c>
      <c r="AG73" s="2" t="str">
        <f t="shared" si="31"/>
        <v/>
      </c>
      <c r="AH73" s="2" t="str">
        <f t="shared" si="31"/>
        <v/>
      </c>
      <c r="AI73" s="2" t="str">
        <f t="shared" si="31"/>
        <v/>
      </c>
      <c r="AJ73" s="2" t="str">
        <f t="shared" si="31"/>
        <v/>
      </c>
      <c r="AK73" s="2" t="str">
        <f t="shared" si="31"/>
        <v/>
      </c>
      <c r="AL73" s="2" t="str">
        <f t="shared" si="31"/>
        <v/>
      </c>
      <c r="AM73" s="2" t="str">
        <f t="shared" si="31"/>
        <v/>
      </c>
      <c r="AN73" s="2" t="str">
        <f t="shared" si="31"/>
        <v/>
      </c>
      <c r="AO73" s="2" t="str">
        <f t="shared" si="27"/>
        <v/>
      </c>
      <c r="AP73" s="2" t="str">
        <f t="shared" si="27"/>
        <v/>
      </c>
      <c r="AQ73" s="2" t="str">
        <f t="shared" si="27"/>
        <v/>
      </c>
      <c r="AR73" s="2" t="str">
        <f t="shared" si="27"/>
        <v/>
      </c>
      <c r="AS73" s="2" t="str">
        <f t="shared" si="27"/>
        <v/>
      </c>
      <c r="AT73" s="2" t="str">
        <f t="shared" si="27"/>
        <v/>
      </c>
      <c r="AU73" s="2" t="str">
        <f t="shared" si="27"/>
        <v/>
      </c>
      <c r="AV73" s="2" t="str">
        <f t="shared" ref="AV73:AW136" si="56">LEFT(W73,2)</f>
        <v/>
      </c>
      <c r="AW73" s="2" t="str">
        <f t="shared" si="29"/>
        <v/>
      </c>
      <c r="AZ73" s="4">
        <f t="shared" si="33"/>
        <v>0</v>
      </c>
      <c r="BA73" s="4">
        <f t="shared" si="34"/>
        <v>0</v>
      </c>
      <c r="BB73" s="4">
        <f t="shared" si="35"/>
        <v>0</v>
      </c>
      <c r="BC73" s="4">
        <f t="shared" si="36"/>
        <v>0</v>
      </c>
      <c r="BD73" s="4">
        <f t="shared" si="37"/>
        <v>0</v>
      </c>
      <c r="BE73" s="4">
        <f t="shared" si="38"/>
        <v>0</v>
      </c>
      <c r="BF73" s="4">
        <f t="shared" si="39"/>
        <v>0</v>
      </c>
      <c r="BG73" s="4">
        <f t="shared" si="40"/>
        <v>0</v>
      </c>
      <c r="BH73" s="4">
        <f t="shared" si="41"/>
        <v>0</v>
      </c>
      <c r="BI73" s="4">
        <f t="shared" si="42"/>
        <v>0</v>
      </c>
      <c r="BJ73" s="4">
        <f t="shared" si="43"/>
        <v>0</v>
      </c>
      <c r="BK73" s="4">
        <f t="shared" si="44"/>
        <v>0</v>
      </c>
      <c r="BL73" s="4">
        <f t="shared" si="45"/>
        <v>0</v>
      </c>
      <c r="BM73" s="4">
        <f t="shared" si="46"/>
        <v>0</v>
      </c>
      <c r="BN73" s="4">
        <f t="shared" si="47"/>
        <v>0</v>
      </c>
      <c r="BO73" s="4">
        <f t="shared" si="48"/>
        <v>0</v>
      </c>
      <c r="BP73" s="4">
        <f t="shared" si="49"/>
        <v>0</v>
      </c>
      <c r="BQ73" s="4">
        <f t="shared" si="50"/>
        <v>0</v>
      </c>
      <c r="BR73" s="4">
        <f t="shared" si="51"/>
        <v>0</v>
      </c>
      <c r="BS73" s="4">
        <f t="shared" si="52"/>
        <v>0</v>
      </c>
      <c r="BT73" s="4">
        <f t="shared" si="53"/>
        <v>0</v>
      </c>
      <c r="BU73" s="4">
        <f t="shared" si="54"/>
        <v>0</v>
      </c>
      <c r="BV73" s="4">
        <f t="shared" si="55"/>
        <v>0</v>
      </c>
      <c r="BW73" s="4">
        <f t="shared" si="32"/>
        <v>0</v>
      </c>
    </row>
    <row r="74" spans="26:75" x14ac:dyDescent="0.4">
      <c r="Z74" s="2" t="str">
        <f t="shared" si="31"/>
        <v/>
      </c>
      <c r="AA74" s="2" t="str">
        <f t="shared" si="31"/>
        <v/>
      </c>
      <c r="AB74" s="2" t="str">
        <f t="shared" si="31"/>
        <v/>
      </c>
      <c r="AC74" s="2" t="str">
        <f t="shared" si="31"/>
        <v/>
      </c>
      <c r="AD74" s="2" t="str">
        <f t="shared" si="31"/>
        <v/>
      </c>
      <c r="AE74" s="2" t="str">
        <f t="shared" si="31"/>
        <v/>
      </c>
      <c r="AF74" s="2" t="str">
        <f t="shared" si="31"/>
        <v/>
      </c>
      <c r="AG74" s="2" t="str">
        <f t="shared" si="31"/>
        <v/>
      </c>
      <c r="AH74" s="2" t="str">
        <f t="shared" si="31"/>
        <v/>
      </c>
      <c r="AI74" s="2" t="str">
        <f t="shared" si="31"/>
        <v/>
      </c>
      <c r="AJ74" s="2" t="str">
        <f t="shared" si="31"/>
        <v/>
      </c>
      <c r="AK74" s="2" t="str">
        <f t="shared" si="31"/>
        <v/>
      </c>
      <c r="AL74" s="2" t="str">
        <f t="shared" si="31"/>
        <v/>
      </c>
      <c r="AM74" s="2" t="str">
        <f t="shared" si="31"/>
        <v/>
      </c>
      <c r="AN74" s="2" t="str">
        <f t="shared" si="31"/>
        <v/>
      </c>
      <c r="AO74" s="2" t="str">
        <f t="shared" si="31"/>
        <v/>
      </c>
      <c r="AP74" s="2" t="str">
        <f t="shared" ref="AP74:AU137" si="57">LEFT(Q74,2)</f>
        <v/>
      </c>
      <c r="AQ74" s="2" t="str">
        <f t="shared" si="57"/>
        <v/>
      </c>
      <c r="AR74" s="2" t="str">
        <f t="shared" si="57"/>
        <v/>
      </c>
      <c r="AS74" s="2" t="str">
        <f t="shared" si="57"/>
        <v/>
      </c>
      <c r="AT74" s="2" t="str">
        <f t="shared" si="57"/>
        <v/>
      </c>
      <c r="AU74" s="2" t="str">
        <f t="shared" si="57"/>
        <v/>
      </c>
      <c r="AV74" s="2" t="str">
        <f t="shared" si="56"/>
        <v/>
      </c>
      <c r="AW74" s="2" t="str">
        <f t="shared" si="29"/>
        <v/>
      </c>
      <c r="AZ74" s="4">
        <f t="shared" si="33"/>
        <v>0</v>
      </c>
      <c r="BA74" s="4">
        <f t="shared" si="34"/>
        <v>0</v>
      </c>
      <c r="BB74" s="4">
        <f t="shared" si="35"/>
        <v>0</v>
      </c>
      <c r="BC74" s="4">
        <f t="shared" si="36"/>
        <v>0</v>
      </c>
      <c r="BD74" s="4">
        <f t="shared" si="37"/>
        <v>0</v>
      </c>
      <c r="BE74" s="4">
        <f t="shared" si="38"/>
        <v>0</v>
      </c>
      <c r="BF74" s="4">
        <f t="shared" si="39"/>
        <v>0</v>
      </c>
      <c r="BG74" s="4">
        <f t="shared" si="40"/>
        <v>0</v>
      </c>
      <c r="BH74" s="4">
        <f t="shared" si="41"/>
        <v>0</v>
      </c>
      <c r="BI74" s="4">
        <f t="shared" si="42"/>
        <v>0</v>
      </c>
      <c r="BJ74" s="4">
        <f t="shared" si="43"/>
        <v>0</v>
      </c>
      <c r="BK74" s="4">
        <f t="shared" si="44"/>
        <v>0</v>
      </c>
      <c r="BL74" s="4">
        <f t="shared" si="45"/>
        <v>0</v>
      </c>
      <c r="BM74" s="4">
        <f t="shared" si="46"/>
        <v>0</v>
      </c>
      <c r="BN74" s="4">
        <f t="shared" si="47"/>
        <v>0</v>
      </c>
      <c r="BO74" s="4">
        <f t="shared" si="48"/>
        <v>0</v>
      </c>
      <c r="BP74" s="4">
        <f t="shared" si="49"/>
        <v>0</v>
      </c>
      <c r="BQ74" s="4">
        <f t="shared" si="50"/>
        <v>0</v>
      </c>
      <c r="BR74" s="4">
        <f t="shared" si="51"/>
        <v>0</v>
      </c>
      <c r="BS74" s="4">
        <f t="shared" si="52"/>
        <v>0</v>
      </c>
      <c r="BT74" s="4">
        <f t="shared" si="53"/>
        <v>0</v>
      </c>
      <c r="BU74" s="4">
        <f t="shared" si="54"/>
        <v>0</v>
      </c>
      <c r="BV74" s="4">
        <f t="shared" si="55"/>
        <v>0</v>
      </c>
      <c r="BW74" s="4">
        <f t="shared" si="32"/>
        <v>0</v>
      </c>
    </row>
    <row r="75" spans="26:75" x14ac:dyDescent="0.4">
      <c r="Z75" s="2" t="str">
        <f t="shared" si="31"/>
        <v/>
      </c>
      <c r="AA75" s="2" t="str">
        <f t="shared" si="31"/>
        <v/>
      </c>
      <c r="AB75" s="2" t="str">
        <f t="shared" si="31"/>
        <v/>
      </c>
      <c r="AC75" s="2" t="str">
        <f t="shared" si="31"/>
        <v/>
      </c>
      <c r="AD75" s="2" t="str">
        <f t="shared" si="31"/>
        <v/>
      </c>
      <c r="AE75" s="2" t="str">
        <f t="shared" si="31"/>
        <v/>
      </c>
      <c r="AF75" s="2" t="str">
        <f t="shared" si="31"/>
        <v/>
      </c>
      <c r="AG75" s="2" t="str">
        <f t="shared" si="31"/>
        <v/>
      </c>
      <c r="AH75" s="2" t="str">
        <f t="shared" si="31"/>
        <v/>
      </c>
      <c r="AI75" s="2" t="str">
        <f t="shared" si="31"/>
        <v/>
      </c>
      <c r="AJ75" s="2" t="str">
        <f t="shared" si="31"/>
        <v/>
      </c>
      <c r="AK75" s="2" t="str">
        <f t="shared" si="31"/>
        <v/>
      </c>
      <c r="AL75" s="2" t="str">
        <f t="shared" si="31"/>
        <v/>
      </c>
      <c r="AM75" s="2" t="str">
        <f t="shared" si="31"/>
        <v/>
      </c>
      <c r="AN75" s="2" t="str">
        <f t="shared" si="31"/>
        <v/>
      </c>
      <c r="AO75" s="2" t="str">
        <f t="shared" si="31"/>
        <v/>
      </c>
      <c r="AP75" s="2" t="str">
        <f t="shared" si="57"/>
        <v/>
      </c>
      <c r="AQ75" s="2" t="str">
        <f t="shared" si="57"/>
        <v/>
      </c>
      <c r="AR75" s="2" t="str">
        <f t="shared" si="57"/>
        <v/>
      </c>
      <c r="AS75" s="2" t="str">
        <f t="shared" si="57"/>
        <v/>
      </c>
      <c r="AT75" s="2" t="str">
        <f t="shared" si="57"/>
        <v/>
      </c>
      <c r="AU75" s="2" t="str">
        <f t="shared" si="57"/>
        <v/>
      </c>
      <c r="AV75" s="2" t="str">
        <f t="shared" si="56"/>
        <v/>
      </c>
      <c r="AW75" s="2" t="str">
        <f t="shared" si="29"/>
        <v/>
      </c>
      <c r="AZ75" s="4">
        <f t="shared" si="33"/>
        <v>0</v>
      </c>
      <c r="BA75" s="4">
        <f t="shared" si="34"/>
        <v>0</v>
      </c>
      <c r="BB75" s="4">
        <f t="shared" si="35"/>
        <v>0</v>
      </c>
      <c r="BC75" s="4">
        <f t="shared" si="36"/>
        <v>0</v>
      </c>
      <c r="BD75" s="4">
        <f t="shared" si="37"/>
        <v>0</v>
      </c>
      <c r="BE75" s="4">
        <f t="shared" si="38"/>
        <v>0</v>
      </c>
      <c r="BF75" s="4">
        <f t="shared" si="39"/>
        <v>0</v>
      </c>
      <c r="BG75" s="4">
        <f t="shared" si="40"/>
        <v>0</v>
      </c>
      <c r="BH75" s="4">
        <f t="shared" si="41"/>
        <v>0</v>
      </c>
      <c r="BI75" s="4">
        <f t="shared" si="42"/>
        <v>0</v>
      </c>
      <c r="BJ75" s="4">
        <f t="shared" si="43"/>
        <v>0</v>
      </c>
      <c r="BK75" s="4">
        <f t="shared" si="44"/>
        <v>0</v>
      </c>
      <c r="BL75" s="4">
        <f t="shared" si="45"/>
        <v>0</v>
      </c>
      <c r="BM75" s="4">
        <f t="shared" si="46"/>
        <v>0</v>
      </c>
      <c r="BN75" s="4">
        <f t="shared" si="47"/>
        <v>0</v>
      </c>
      <c r="BO75" s="4">
        <f t="shared" si="48"/>
        <v>0</v>
      </c>
      <c r="BP75" s="4">
        <f t="shared" si="49"/>
        <v>0</v>
      </c>
      <c r="BQ75" s="4">
        <f t="shared" si="50"/>
        <v>0</v>
      </c>
      <c r="BR75" s="4">
        <f t="shared" si="51"/>
        <v>0</v>
      </c>
      <c r="BS75" s="4">
        <f t="shared" si="52"/>
        <v>0</v>
      </c>
      <c r="BT75" s="4">
        <f t="shared" si="53"/>
        <v>0</v>
      </c>
      <c r="BU75" s="4">
        <f t="shared" si="54"/>
        <v>0</v>
      </c>
      <c r="BV75" s="4">
        <f t="shared" si="55"/>
        <v>0</v>
      </c>
      <c r="BW75" s="4">
        <f t="shared" si="32"/>
        <v>0</v>
      </c>
    </row>
    <row r="76" spans="26:75" x14ac:dyDescent="0.4">
      <c r="Z76" s="2" t="str">
        <f t="shared" si="31"/>
        <v/>
      </c>
      <c r="AA76" s="2" t="str">
        <f t="shared" si="31"/>
        <v/>
      </c>
      <c r="AB76" s="2" t="str">
        <f t="shared" si="31"/>
        <v/>
      </c>
      <c r="AC76" s="2" t="str">
        <f t="shared" si="31"/>
        <v/>
      </c>
      <c r="AD76" s="2" t="str">
        <f t="shared" si="31"/>
        <v/>
      </c>
      <c r="AE76" s="2" t="str">
        <f t="shared" si="31"/>
        <v/>
      </c>
      <c r="AF76" s="2" t="str">
        <f t="shared" si="31"/>
        <v/>
      </c>
      <c r="AG76" s="2" t="str">
        <f t="shared" si="31"/>
        <v/>
      </c>
      <c r="AH76" s="2" t="str">
        <f t="shared" si="31"/>
        <v/>
      </c>
      <c r="AI76" s="2" t="str">
        <f t="shared" si="31"/>
        <v/>
      </c>
      <c r="AJ76" s="2" t="str">
        <f t="shared" si="31"/>
        <v/>
      </c>
      <c r="AK76" s="2" t="str">
        <f t="shared" si="31"/>
        <v/>
      </c>
      <c r="AL76" s="2" t="str">
        <f t="shared" si="31"/>
        <v/>
      </c>
      <c r="AM76" s="2" t="str">
        <f t="shared" si="31"/>
        <v/>
      </c>
      <c r="AN76" s="2" t="str">
        <f t="shared" si="31"/>
        <v/>
      </c>
      <c r="AO76" s="2" t="str">
        <f t="shared" si="31"/>
        <v/>
      </c>
      <c r="AP76" s="2" t="str">
        <f t="shared" si="57"/>
        <v/>
      </c>
      <c r="AQ76" s="2" t="str">
        <f t="shared" si="57"/>
        <v/>
      </c>
      <c r="AR76" s="2" t="str">
        <f t="shared" si="57"/>
        <v/>
      </c>
      <c r="AS76" s="2" t="str">
        <f t="shared" si="57"/>
        <v/>
      </c>
      <c r="AT76" s="2" t="str">
        <f t="shared" si="57"/>
        <v/>
      </c>
      <c r="AU76" s="2" t="str">
        <f t="shared" si="57"/>
        <v/>
      </c>
      <c r="AV76" s="2" t="str">
        <f t="shared" si="56"/>
        <v/>
      </c>
      <c r="AW76" s="2" t="str">
        <f t="shared" si="29"/>
        <v/>
      </c>
      <c r="AZ76" s="4">
        <f t="shared" si="33"/>
        <v>0</v>
      </c>
      <c r="BA76" s="4">
        <f t="shared" si="34"/>
        <v>0</v>
      </c>
      <c r="BB76" s="4">
        <f t="shared" si="35"/>
        <v>0</v>
      </c>
      <c r="BC76" s="4">
        <f t="shared" si="36"/>
        <v>0</v>
      </c>
      <c r="BD76" s="4">
        <f t="shared" si="37"/>
        <v>0</v>
      </c>
      <c r="BE76" s="4">
        <f t="shared" si="38"/>
        <v>0</v>
      </c>
      <c r="BF76" s="4">
        <f t="shared" si="39"/>
        <v>0</v>
      </c>
      <c r="BG76" s="4">
        <f t="shared" si="40"/>
        <v>0</v>
      </c>
      <c r="BH76" s="4">
        <f t="shared" si="41"/>
        <v>0</v>
      </c>
      <c r="BI76" s="4">
        <f t="shared" si="42"/>
        <v>0</v>
      </c>
      <c r="BJ76" s="4">
        <f t="shared" si="43"/>
        <v>0</v>
      </c>
      <c r="BK76" s="4">
        <f t="shared" si="44"/>
        <v>0</v>
      </c>
      <c r="BL76" s="4">
        <f t="shared" si="45"/>
        <v>0</v>
      </c>
      <c r="BM76" s="4">
        <f t="shared" si="46"/>
        <v>0</v>
      </c>
      <c r="BN76" s="4">
        <f t="shared" si="47"/>
        <v>0</v>
      </c>
      <c r="BO76" s="4">
        <f t="shared" si="48"/>
        <v>0</v>
      </c>
      <c r="BP76" s="4">
        <f t="shared" si="49"/>
        <v>0</v>
      </c>
      <c r="BQ76" s="4">
        <f t="shared" si="50"/>
        <v>0</v>
      </c>
      <c r="BR76" s="4">
        <f t="shared" si="51"/>
        <v>0</v>
      </c>
      <c r="BS76" s="4">
        <f t="shared" si="52"/>
        <v>0</v>
      </c>
      <c r="BT76" s="4">
        <f t="shared" si="53"/>
        <v>0</v>
      </c>
      <c r="BU76" s="4">
        <f t="shared" si="54"/>
        <v>0</v>
      </c>
      <c r="BV76" s="4">
        <f t="shared" si="55"/>
        <v>0</v>
      </c>
      <c r="BW76" s="4">
        <f t="shared" si="32"/>
        <v>0</v>
      </c>
    </row>
    <row r="77" spans="26:75" x14ac:dyDescent="0.4">
      <c r="Z77" s="2" t="str">
        <f t="shared" si="31"/>
        <v/>
      </c>
      <c r="AA77" s="2" t="str">
        <f t="shared" si="31"/>
        <v/>
      </c>
      <c r="AB77" s="2" t="str">
        <f t="shared" si="31"/>
        <v/>
      </c>
      <c r="AC77" s="2" t="str">
        <f t="shared" si="31"/>
        <v/>
      </c>
      <c r="AD77" s="2" t="str">
        <f t="shared" si="31"/>
        <v/>
      </c>
      <c r="AE77" s="2" t="str">
        <f t="shared" si="31"/>
        <v/>
      </c>
      <c r="AF77" s="2" t="str">
        <f t="shared" si="31"/>
        <v/>
      </c>
      <c r="AG77" s="2" t="str">
        <f t="shared" si="31"/>
        <v/>
      </c>
      <c r="AH77" s="2" t="str">
        <f t="shared" si="31"/>
        <v/>
      </c>
      <c r="AI77" s="2" t="str">
        <f t="shared" si="31"/>
        <v/>
      </c>
      <c r="AJ77" s="2" t="str">
        <f t="shared" si="31"/>
        <v/>
      </c>
      <c r="AK77" s="2" t="str">
        <f t="shared" si="31"/>
        <v/>
      </c>
      <c r="AL77" s="2" t="str">
        <f t="shared" si="31"/>
        <v/>
      </c>
      <c r="AM77" s="2" t="str">
        <f t="shared" si="31"/>
        <v/>
      </c>
      <c r="AN77" s="2" t="str">
        <f t="shared" si="31"/>
        <v/>
      </c>
      <c r="AO77" s="2" t="str">
        <f t="shared" si="31"/>
        <v/>
      </c>
      <c r="AP77" s="2" t="str">
        <f t="shared" si="57"/>
        <v/>
      </c>
      <c r="AQ77" s="2" t="str">
        <f t="shared" si="57"/>
        <v/>
      </c>
      <c r="AR77" s="2" t="str">
        <f t="shared" si="57"/>
        <v/>
      </c>
      <c r="AS77" s="2" t="str">
        <f t="shared" si="57"/>
        <v/>
      </c>
      <c r="AT77" s="2" t="str">
        <f t="shared" si="57"/>
        <v/>
      </c>
      <c r="AU77" s="2" t="str">
        <f t="shared" si="57"/>
        <v/>
      </c>
      <c r="AV77" s="2" t="str">
        <f t="shared" si="56"/>
        <v/>
      </c>
      <c r="AW77" s="2" t="str">
        <f t="shared" si="29"/>
        <v/>
      </c>
      <c r="AZ77" s="4">
        <f t="shared" si="33"/>
        <v>0</v>
      </c>
      <c r="BA77" s="4">
        <f t="shared" si="34"/>
        <v>0</v>
      </c>
      <c r="BB77" s="4">
        <f t="shared" si="35"/>
        <v>0</v>
      </c>
      <c r="BC77" s="4">
        <f t="shared" si="36"/>
        <v>0</v>
      </c>
      <c r="BD77" s="4">
        <f t="shared" si="37"/>
        <v>0</v>
      </c>
      <c r="BE77" s="4">
        <f t="shared" si="38"/>
        <v>0</v>
      </c>
      <c r="BF77" s="4">
        <f t="shared" si="39"/>
        <v>0</v>
      </c>
      <c r="BG77" s="4">
        <f t="shared" si="40"/>
        <v>0</v>
      </c>
      <c r="BH77" s="4">
        <f t="shared" si="41"/>
        <v>0</v>
      </c>
      <c r="BI77" s="4">
        <f t="shared" si="42"/>
        <v>0</v>
      </c>
      <c r="BJ77" s="4">
        <f t="shared" si="43"/>
        <v>0</v>
      </c>
      <c r="BK77" s="4">
        <f t="shared" si="44"/>
        <v>0</v>
      </c>
      <c r="BL77" s="4">
        <f t="shared" si="45"/>
        <v>0</v>
      </c>
      <c r="BM77" s="4">
        <f t="shared" si="46"/>
        <v>0</v>
      </c>
      <c r="BN77" s="4">
        <f t="shared" si="47"/>
        <v>0</v>
      </c>
      <c r="BO77" s="4">
        <f t="shared" si="48"/>
        <v>0</v>
      </c>
      <c r="BP77" s="4">
        <f t="shared" si="49"/>
        <v>0</v>
      </c>
      <c r="BQ77" s="4">
        <f t="shared" si="50"/>
        <v>0</v>
      </c>
      <c r="BR77" s="4">
        <f t="shared" si="51"/>
        <v>0</v>
      </c>
      <c r="BS77" s="4">
        <f t="shared" si="52"/>
        <v>0</v>
      </c>
      <c r="BT77" s="4">
        <f t="shared" si="53"/>
        <v>0</v>
      </c>
      <c r="BU77" s="4">
        <f t="shared" si="54"/>
        <v>0</v>
      </c>
      <c r="BV77" s="4">
        <f t="shared" si="55"/>
        <v>0</v>
      </c>
      <c r="BW77" s="4">
        <f t="shared" si="32"/>
        <v>0</v>
      </c>
    </row>
    <row r="78" spans="26:75" x14ac:dyDescent="0.4">
      <c r="Z78" s="2" t="str">
        <f t="shared" si="31"/>
        <v/>
      </c>
      <c r="AA78" s="2" t="str">
        <f t="shared" si="31"/>
        <v/>
      </c>
      <c r="AB78" s="2" t="str">
        <f t="shared" si="31"/>
        <v/>
      </c>
      <c r="AC78" s="2" t="str">
        <f t="shared" si="31"/>
        <v/>
      </c>
      <c r="AD78" s="2" t="str">
        <f t="shared" si="31"/>
        <v/>
      </c>
      <c r="AE78" s="2" t="str">
        <f t="shared" si="31"/>
        <v/>
      </c>
      <c r="AF78" s="2" t="str">
        <f t="shared" si="31"/>
        <v/>
      </c>
      <c r="AG78" s="2" t="str">
        <f t="shared" si="31"/>
        <v/>
      </c>
      <c r="AH78" s="2" t="str">
        <f t="shared" si="31"/>
        <v/>
      </c>
      <c r="AI78" s="2" t="str">
        <f t="shared" si="31"/>
        <v/>
      </c>
      <c r="AJ78" s="2" t="str">
        <f t="shared" si="31"/>
        <v/>
      </c>
      <c r="AK78" s="2" t="str">
        <f t="shared" si="31"/>
        <v/>
      </c>
      <c r="AL78" s="2" t="str">
        <f t="shared" si="31"/>
        <v/>
      </c>
      <c r="AM78" s="2" t="str">
        <f t="shared" si="31"/>
        <v/>
      </c>
      <c r="AN78" s="2" t="str">
        <f t="shared" si="31"/>
        <v/>
      </c>
      <c r="AO78" s="2" t="str">
        <f t="shared" si="31"/>
        <v/>
      </c>
      <c r="AP78" s="2" t="str">
        <f t="shared" si="57"/>
        <v/>
      </c>
      <c r="AQ78" s="2" t="str">
        <f t="shared" si="57"/>
        <v/>
      </c>
      <c r="AR78" s="2" t="str">
        <f t="shared" si="57"/>
        <v/>
      </c>
      <c r="AS78" s="2" t="str">
        <f t="shared" si="57"/>
        <v/>
      </c>
      <c r="AT78" s="2" t="str">
        <f t="shared" si="57"/>
        <v/>
      </c>
      <c r="AU78" s="2" t="str">
        <f t="shared" si="57"/>
        <v/>
      </c>
      <c r="AV78" s="2" t="str">
        <f t="shared" si="56"/>
        <v/>
      </c>
      <c r="AW78" s="2" t="str">
        <f t="shared" si="29"/>
        <v/>
      </c>
      <c r="AZ78" s="4">
        <f t="shared" si="33"/>
        <v>0</v>
      </c>
      <c r="BA78" s="4">
        <f t="shared" si="34"/>
        <v>0</v>
      </c>
      <c r="BB78" s="4">
        <f t="shared" si="35"/>
        <v>0</v>
      </c>
      <c r="BC78" s="4">
        <f t="shared" si="36"/>
        <v>0</v>
      </c>
      <c r="BD78" s="4">
        <f t="shared" si="37"/>
        <v>0</v>
      </c>
      <c r="BE78" s="4">
        <f t="shared" si="38"/>
        <v>0</v>
      </c>
      <c r="BF78" s="4">
        <f t="shared" si="39"/>
        <v>0</v>
      </c>
      <c r="BG78" s="4">
        <f t="shared" si="40"/>
        <v>0</v>
      </c>
      <c r="BH78" s="4">
        <f t="shared" si="41"/>
        <v>0</v>
      </c>
      <c r="BI78" s="4">
        <f t="shared" si="42"/>
        <v>0</v>
      </c>
      <c r="BJ78" s="4">
        <f t="shared" si="43"/>
        <v>0</v>
      </c>
      <c r="BK78" s="4">
        <f t="shared" si="44"/>
        <v>0</v>
      </c>
      <c r="BL78" s="4">
        <f t="shared" si="45"/>
        <v>0</v>
      </c>
      <c r="BM78" s="4">
        <f t="shared" si="46"/>
        <v>0</v>
      </c>
      <c r="BN78" s="4">
        <f t="shared" si="47"/>
        <v>0</v>
      </c>
      <c r="BO78" s="4">
        <f t="shared" si="48"/>
        <v>0</v>
      </c>
      <c r="BP78" s="4">
        <f t="shared" si="49"/>
        <v>0</v>
      </c>
      <c r="BQ78" s="4">
        <f t="shared" si="50"/>
        <v>0</v>
      </c>
      <c r="BR78" s="4">
        <f t="shared" si="51"/>
        <v>0</v>
      </c>
      <c r="BS78" s="4">
        <f t="shared" si="52"/>
        <v>0</v>
      </c>
      <c r="BT78" s="4">
        <f t="shared" si="53"/>
        <v>0</v>
      </c>
      <c r="BU78" s="4">
        <f t="shared" si="54"/>
        <v>0</v>
      </c>
      <c r="BV78" s="4">
        <f t="shared" si="55"/>
        <v>0</v>
      </c>
      <c r="BW78" s="4">
        <f t="shared" si="32"/>
        <v>0</v>
      </c>
    </row>
    <row r="79" spans="26:75" x14ac:dyDescent="0.4">
      <c r="Z79" s="2" t="str">
        <f t="shared" si="31"/>
        <v/>
      </c>
      <c r="AA79" s="2" t="str">
        <f t="shared" si="31"/>
        <v/>
      </c>
      <c r="AB79" s="2" t="str">
        <f t="shared" si="31"/>
        <v/>
      </c>
      <c r="AC79" s="2" t="str">
        <f t="shared" si="31"/>
        <v/>
      </c>
      <c r="AD79" s="2" t="str">
        <f t="shared" si="31"/>
        <v/>
      </c>
      <c r="AE79" s="2" t="str">
        <f t="shared" si="31"/>
        <v/>
      </c>
      <c r="AF79" s="2" t="str">
        <f t="shared" si="31"/>
        <v/>
      </c>
      <c r="AG79" s="2" t="str">
        <f t="shared" si="31"/>
        <v/>
      </c>
      <c r="AH79" s="2" t="str">
        <f t="shared" si="31"/>
        <v/>
      </c>
      <c r="AI79" s="2" t="str">
        <f t="shared" si="31"/>
        <v/>
      </c>
      <c r="AJ79" s="2" t="str">
        <f t="shared" ref="AJ79:AR142" si="58">LEFT(K79,2)</f>
        <v/>
      </c>
      <c r="AK79" s="2" t="str">
        <f t="shared" si="58"/>
        <v/>
      </c>
      <c r="AL79" s="2" t="str">
        <f t="shared" si="58"/>
        <v/>
      </c>
      <c r="AM79" s="2" t="str">
        <f t="shared" si="58"/>
        <v/>
      </c>
      <c r="AN79" s="2" t="str">
        <f t="shared" si="58"/>
        <v/>
      </c>
      <c r="AO79" s="2" t="str">
        <f t="shared" si="58"/>
        <v/>
      </c>
      <c r="AP79" s="2" t="str">
        <f t="shared" si="57"/>
        <v/>
      </c>
      <c r="AQ79" s="2" t="str">
        <f t="shared" si="57"/>
        <v/>
      </c>
      <c r="AR79" s="2" t="str">
        <f t="shared" si="57"/>
        <v/>
      </c>
      <c r="AS79" s="2" t="str">
        <f t="shared" si="57"/>
        <v/>
      </c>
      <c r="AT79" s="2" t="str">
        <f t="shared" si="57"/>
        <v/>
      </c>
      <c r="AU79" s="2" t="str">
        <f t="shared" si="57"/>
        <v/>
      </c>
      <c r="AV79" s="2" t="str">
        <f t="shared" si="56"/>
        <v/>
      </c>
      <c r="AW79" s="2" t="str">
        <f t="shared" si="29"/>
        <v/>
      </c>
      <c r="AZ79" s="4">
        <f t="shared" si="33"/>
        <v>0</v>
      </c>
      <c r="BA79" s="4">
        <f t="shared" si="34"/>
        <v>0</v>
      </c>
      <c r="BB79" s="4">
        <f t="shared" si="35"/>
        <v>0</v>
      </c>
      <c r="BC79" s="4">
        <f t="shared" si="36"/>
        <v>0</v>
      </c>
      <c r="BD79" s="4">
        <f t="shared" si="37"/>
        <v>0</v>
      </c>
      <c r="BE79" s="4">
        <f t="shared" si="38"/>
        <v>0</v>
      </c>
      <c r="BF79" s="4">
        <f t="shared" si="39"/>
        <v>0</v>
      </c>
      <c r="BG79" s="4">
        <f t="shared" si="40"/>
        <v>0</v>
      </c>
      <c r="BH79" s="4">
        <f t="shared" si="41"/>
        <v>0</v>
      </c>
      <c r="BI79" s="4">
        <f t="shared" si="42"/>
        <v>0</v>
      </c>
      <c r="BJ79" s="4">
        <f t="shared" si="43"/>
        <v>0</v>
      </c>
      <c r="BK79" s="4">
        <f t="shared" si="44"/>
        <v>0</v>
      </c>
      <c r="BL79" s="4">
        <f t="shared" si="45"/>
        <v>0</v>
      </c>
      <c r="BM79" s="4">
        <f t="shared" si="46"/>
        <v>0</v>
      </c>
      <c r="BN79" s="4">
        <f t="shared" si="47"/>
        <v>0</v>
      </c>
      <c r="BO79" s="4">
        <f t="shared" si="48"/>
        <v>0</v>
      </c>
      <c r="BP79" s="4">
        <f t="shared" si="49"/>
        <v>0</v>
      </c>
      <c r="BQ79" s="4">
        <f t="shared" si="50"/>
        <v>0</v>
      </c>
      <c r="BR79" s="4">
        <f t="shared" si="51"/>
        <v>0</v>
      </c>
      <c r="BS79" s="4">
        <f t="shared" si="52"/>
        <v>0</v>
      </c>
      <c r="BT79" s="4">
        <f t="shared" si="53"/>
        <v>0</v>
      </c>
      <c r="BU79" s="4">
        <f t="shared" si="54"/>
        <v>0</v>
      </c>
      <c r="BV79" s="4">
        <f t="shared" si="55"/>
        <v>0</v>
      </c>
      <c r="BW79" s="4">
        <f t="shared" si="32"/>
        <v>0</v>
      </c>
    </row>
    <row r="80" spans="26:75" x14ac:dyDescent="0.4">
      <c r="Z80" s="2" t="str">
        <f t="shared" ref="Z80:AI143" si="59">LEFT(A80,2)</f>
        <v/>
      </c>
      <c r="AA80" s="2" t="str">
        <f t="shared" si="59"/>
        <v/>
      </c>
      <c r="AB80" s="2" t="str">
        <f t="shared" si="59"/>
        <v/>
      </c>
      <c r="AC80" s="2" t="str">
        <f t="shared" si="59"/>
        <v/>
      </c>
      <c r="AD80" s="2" t="str">
        <f t="shared" si="59"/>
        <v/>
      </c>
      <c r="AE80" s="2" t="str">
        <f t="shared" si="59"/>
        <v/>
      </c>
      <c r="AF80" s="2" t="str">
        <f t="shared" si="59"/>
        <v/>
      </c>
      <c r="AG80" s="2" t="str">
        <f t="shared" si="59"/>
        <v/>
      </c>
      <c r="AH80" s="2" t="str">
        <f t="shared" si="59"/>
        <v/>
      </c>
      <c r="AI80" s="2" t="str">
        <f t="shared" si="59"/>
        <v/>
      </c>
      <c r="AJ80" s="2" t="str">
        <f t="shared" si="58"/>
        <v/>
      </c>
      <c r="AK80" s="2" t="str">
        <f t="shared" si="58"/>
        <v/>
      </c>
      <c r="AL80" s="2" t="str">
        <f t="shared" si="58"/>
        <v/>
      </c>
      <c r="AM80" s="2" t="str">
        <f t="shared" si="58"/>
        <v/>
      </c>
      <c r="AN80" s="2" t="str">
        <f t="shared" si="58"/>
        <v/>
      </c>
      <c r="AO80" s="2" t="str">
        <f t="shared" si="58"/>
        <v/>
      </c>
      <c r="AP80" s="2" t="str">
        <f t="shared" si="57"/>
        <v/>
      </c>
      <c r="AQ80" s="2" t="str">
        <f t="shared" si="57"/>
        <v/>
      </c>
      <c r="AR80" s="2" t="str">
        <f t="shared" si="57"/>
        <v/>
      </c>
      <c r="AS80" s="2" t="str">
        <f t="shared" si="57"/>
        <v/>
      </c>
      <c r="AT80" s="2" t="str">
        <f t="shared" si="57"/>
        <v/>
      </c>
      <c r="AU80" s="2" t="str">
        <f t="shared" si="57"/>
        <v/>
      </c>
      <c r="AV80" s="2" t="str">
        <f t="shared" si="56"/>
        <v/>
      </c>
      <c r="AW80" s="2" t="str">
        <f t="shared" si="29"/>
        <v/>
      </c>
      <c r="AZ80" s="4">
        <f t="shared" si="33"/>
        <v>0</v>
      </c>
      <c r="BA80" s="4">
        <f t="shared" si="34"/>
        <v>0</v>
      </c>
      <c r="BB80" s="4">
        <f t="shared" si="35"/>
        <v>0</v>
      </c>
      <c r="BC80" s="4">
        <f t="shared" si="36"/>
        <v>0</v>
      </c>
      <c r="BD80" s="4">
        <f t="shared" si="37"/>
        <v>0</v>
      </c>
      <c r="BE80" s="4">
        <f t="shared" si="38"/>
        <v>0</v>
      </c>
      <c r="BF80" s="4">
        <f t="shared" si="39"/>
        <v>0</v>
      </c>
      <c r="BG80" s="4">
        <f t="shared" si="40"/>
        <v>0</v>
      </c>
      <c r="BH80" s="4">
        <f t="shared" si="41"/>
        <v>0</v>
      </c>
      <c r="BI80" s="4">
        <f t="shared" si="42"/>
        <v>0</v>
      </c>
      <c r="BJ80" s="4">
        <f t="shared" si="43"/>
        <v>0</v>
      </c>
      <c r="BK80" s="4">
        <f t="shared" si="44"/>
        <v>0</v>
      </c>
      <c r="BL80" s="4">
        <f t="shared" si="45"/>
        <v>0</v>
      </c>
      <c r="BM80" s="4">
        <f t="shared" si="46"/>
        <v>0</v>
      </c>
      <c r="BN80" s="4">
        <f t="shared" si="47"/>
        <v>0</v>
      </c>
      <c r="BO80" s="4">
        <f t="shared" si="48"/>
        <v>0</v>
      </c>
      <c r="BP80" s="4">
        <f t="shared" si="49"/>
        <v>0</v>
      </c>
      <c r="BQ80" s="4">
        <f t="shared" si="50"/>
        <v>0</v>
      </c>
      <c r="BR80" s="4">
        <f t="shared" si="51"/>
        <v>0</v>
      </c>
      <c r="BS80" s="4">
        <f t="shared" si="52"/>
        <v>0</v>
      </c>
      <c r="BT80" s="4">
        <f t="shared" si="53"/>
        <v>0</v>
      </c>
      <c r="BU80" s="4">
        <f t="shared" si="54"/>
        <v>0</v>
      </c>
      <c r="BV80" s="4">
        <f t="shared" si="55"/>
        <v>0</v>
      </c>
      <c r="BW80" s="4">
        <f t="shared" si="32"/>
        <v>0</v>
      </c>
    </row>
    <row r="81" spans="26:75" x14ac:dyDescent="0.4">
      <c r="Z81" s="2" t="str">
        <f t="shared" si="59"/>
        <v/>
      </c>
      <c r="AA81" s="2" t="str">
        <f t="shared" si="59"/>
        <v/>
      </c>
      <c r="AB81" s="2" t="str">
        <f t="shared" si="59"/>
        <v/>
      </c>
      <c r="AC81" s="2" t="str">
        <f t="shared" si="59"/>
        <v/>
      </c>
      <c r="AD81" s="2" t="str">
        <f t="shared" si="59"/>
        <v/>
      </c>
      <c r="AE81" s="2" t="str">
        <f t="shared" si="59"/>
        <v/>
      </c>
      <c r="AF81" s="2" t="str">
        <f t="shared" si="59"/>
        <v/>
      </c>
      <c r="AG81" s="2" t="str">
        <f t="shared" si="59"/>
        <v/>
      </c>
      <c r="AH81" s="2" t="str">
        <f t="shared" si="59"/>
        <v/>
      </c>
      <c r="AI81" s="2" t="str">
        <f t="shared" si="59"/>
        <v/>
      </c>
      <c r="AJ81" s="2" t="str">
        <f t="shared" si="58"/>
        <v/>
      </c>
      <c r="AK81" s="2" t="str">
        <f t="shared" si="58"/>
        <v/>
      </c>
      <c r="AL81" s="2" t="str">
        <f t="shared" si="58"/>
        <v/>
      </c>
      <c r="AM81" s="2" t="str">
        <f t="shared" si="58"/>
        <v/>
      </c>
      <c r="AN81" s="2" t="str">
        <f t="shared" si="58"/>
        <v/>
      </c>
      <c r="AO81" s="2" t="str">
        <f t="shared" si="58"/>
        <v/>
      </c>
      <c r="AP81" s="2" t="str">
        <f t="shared" si="57"/>
        <v/>
      </c>
      <c r="AQ81" s="2" t="str">
        <f t="shared" si="57"/>
        <v/>
      </c>
      <c r="AR81" s="2" t="str">
        <f t="shared" si="57"/>
        <v/>
      </c>
      <c r="AS81" s="2" t="str">
        <f t="shared" si="57"/>
        <v/>
      </c>
      <c r="AT81" s="2" t="str">
        <f t="shared" si="57"/>
        <v/>
      </c>
      <c r="AU81" s="2" t="str">
        <f t="shared" si="57"/>
        <v/>
      </c>
      <c r="AV81" s="2" t="str">
        <f t="shared" si="56"/>
        <v/>
      </c>
      <c r="AW81" s="2" t="str">
        <f t="shared" si="29"/>
        <v/>
      </c>
      <c r="AZ81" s="4">
        <f t="shared" si="33"/>
        <v>0</v>
      </c>
      <c r="BA81" s="4">
        <f t="shared" si="34"/>
        <v>0</v>
      </c>
      <c r="BB81" s="4">
        <f t="shared" si="35"/>
        <v>0</v>
      </c>
      <c r="BC81" s="4">
        <f t="shared" si="36"/>
        <v>0</v>
      </c>
      <c r="BD81" s="4">
        <f t="shared" si="37"/>
        <v>0</v>
      </c>
      <c r="BE81" s="4">
        <f t="shared" si="38"/>
        <v>0</v>
      </c>
      <c r="BF81" s="4">
        <f t="shared" si="39"/>
        <v>0</v>
      </c>
      <c r="BG81" s="4">
        <f t="shared" si="40"/>
        <v>0</v>
      </c>
      <c r="BH81" s="4">
        <f t="shared" si="41"/>
        <v>0</v>
      </c>
      <c r="BI81" s="4">
        <f t="shared" si="42"/>
        <v>0</v>
      </c>
      <c r="BJ81" s="4">
        <f t="shared" si="43"/>
        <v>0</v>
      </c>
      <c r="BK81" s="4">
        <f t="shared" si="44"/>
        <v>0</v>
      </c>
      <c r="BL81" s="4">
        <f t="shared" si="45"/>
        <v>0</v>
      </c>
      <c r="BM81" s="4">
        <f t="shared" si="46"/>
        <v>0</v>
      </c>
      <c r="BN81" s="4">
        <f t="shared" si="47"/>
        <v>0</v>
      </c>
      <c r="BO81" s="4">
        <f t="shared" si="48"/>
        <v>0</v>
      </c>
      <c r="BP81" s="4">
        <f t="shared" si="49"/>
        <v>0</v>
      </c>
      <c r="BQ81" s="4">
        <f t="shared" si="50"/>
        <v>0</v>
      </c>
      <c r="BR81" s="4">
        <f t="shared" si="51"/>
        <v>0</v>
      </c>
      <c r="BS81" s="4">
        <f t="shared" si="52"/>
        <v>0</v>
      </c>
      <c r="BT81" s="4">
        <f t="shared" si="53"/>
        <v>0</v>
      </c>
      <c r="BU81" s="4">
        <f t="shared" si="54"/>
        <v>0</v>
      </c>
      <c r="BV81" s="4">
        <f t="shared" si="55"/>
        <v>0</v>
      </c>
      <c r="BW81" s="4">
        <f t="shared" si="32"/>
        <v>0</v>
      </c>
    </row>
    <row r="82" spans="26:75" x14ac:dyDescent="0.4">
      <c r="Z82" s="2" t="str">
        <f t="shared" si="59"/>
        <v/>
      </c>
      <c r="AA82" s="2" t="str">
        <f t="shared" si="59"/>
        <v/>
      </c>
      <c r="AB82" s="2" t="str">
        <f t="shared" si="59"/>
        <v/>
      </c>
      <c r="AC82" s="2" t="str">
        <f t="shared" si="59"/>
        <v/>
      </c>
      <c r="AD82" s="2" t="str">
        <f t="shared" si="59"/>
        <v/>
      </c>
      <c r="AE82" s="2" t="str">
        <f t="shared" si="59"/>
        <v/>
      </c>
      <c r="AF82" s="2" t="str">
        <f t="shared" si="59"/>
        <v/>
      </c>
      <c r="AG82" s="2" t="str">
        <f t="shared" si="59"/>
        <v/>
      </c>
      <c r="AH82" s="2" t="str">
        <f t="shared" si="59"/>
        <v/>
      </c>
      <c r="AI82" s="2" t="str">
        <f t="shared" si="59"/>
        <v/>
      </c>
      <c r="AJ82" s="2" t="str">
        <f t="shared" si="58"/>
        <v/>
      </c>
      <c r="AK82" s="2" t="str">
        <f t="shared" si="58"/>
        <v/>
      </c>
      <c r="AL82" s="2" t="str">
        <f t="shared" si="58"/>
        <v/>
      </c>
      <c r="AM82" s="2" t="str">
        <f t="shared" si="58"/>
        <v/>
      </c>
      <c r="AN82" s="2" t="str">
        <f t="shared" si="58"/>
        <v/>
      </c>
      <c r="AO82" s="2" t="str">
        <f t="shared" si="58"/>
        <v/>
      </c>
      <c r="AP82" s="2" t="str">
        <f t="shared" si="57"/>
        <v/>
      </c>
      <c r="AQ82" s="2" t="str">
        <f t="shared" si="57"/>
        <v/>
      </c>
      <c r="AR82" s="2" t="str">
        <f t="shared" si="57"/>
        <v/>
      </c>
      <c r="AS82" s="2" t="str">
        <f t="shared" si="57"/>
        <v/>
      </c>
      <c r="AT82" s="2" t="str">
        <f t="shared" si="57"/>
        <v/>
      </c>
      <c r="AU82" s="2" t="str">
        <f t="shared" si="57"/>
        <v/>
      </c>
      <c r="AV82" s="2" t="str">
        <f t="shared" si="56"/>
        <v/>
      </c>
      <c r="AW82" s="2" t="str">
        <f t="shared" si="29"/>
        <v/>
      </c>
      <c r="AZ82" s="4">
        <f t="shared" si="33"/>
        <v>0</v>
      </c>
      <c r="BA82" s="4">
        <f t="shared" si="34"/>
        <v>0</v>
      </c>
      <c r="BB82" s="4">
        <f t="shared" si="35"/>
        <v>0</v>
      </c>
      <c r="BC82" s="4">
        <f t="shared" si="36"/>
        <v>0</v>
      </c>
      <c r="BD82" s="4">
        <f t="shared" si="37"/>
        <v>0</v>
      </c>
      <c r="BE82" s="4">
        <f t="shared" si="38"/>
        <v>0</v>
      </c>
      <c r="BF82" s="4">
        <f t="shared" si="39"/>
        <v>0</v>
      </c>
      <c r="BG82" s="4">
        <f t="shared" si="40"/>
        <v>0</v>
      </c>
      <c r="BH82" s="4">
        <f t="shared" si="41"/>
        <v>0</v>
      </c>
      <c r="BI82" s="4">
        <f t="shared" si="42"/>
        <v>0</v>
      </c>
      <c r="BJ82" s="4">
        <f t="shared" si="43"/>
        <v>0</v>
      </c>
      <c r="BK82" s="4">
        <f t="shared" si="44"/>
        <v>0</v>
      </c>
      <c r="BL82" s="4">
        <f t="shared" si="45"/>
        <v>0</v>
      </c>
      <c r="BM82" s="4">
        <f t="shared" si="46"/>
        <v>0</v>
      </c>
      <c r="BN82" s="4">
        <f t="shared" si="47"/>
        <v>0</v>
      </c>
      <c r="BO82" s="4">
        <f t="shared" si="48"/>
        <v>0</v>
      </c>
      <c r="BP82" s="4">
        <f t="shared" si="49"/>
        <v>0</v>
      </c>
      <c r="BQ82" s="4">
        <f t="shared" si="50"/>
        <v>0</v>
      </c>
      <c r="BR82" s="4">
        <f t="shared" si="51"/>
        <v>0</v>
      </c>
      <c r="BS82" s="4">
        <f t="shared" si="52"/>
        <v>0</v>
      </c>
      <c r="BT82" s="4">
        <f t="shared" si="53"/>
        <v>0</v>
      </c>
      <c r="BU82" s="4">
        <f t="shared" si="54"/>
        <v>0</v>
      </c>
      <c r="BV82" s="4">
        <f t="shared" si="55"/>
        <v>0</v>
      </c>
      <c r="BW82" s="4">
        <f t="shared" si="32"/>
        <v>0</v>
      </c>
    </row>
    <row r="83" spans="26:75" x14ac:dyDescent="0.4">
      <c r="Z83" s="2" t="str">
        <f t="shared" si="59"/>
        <v/>
      </c>
      <c r="AA83" s="2" t="str">
        <f t="shared" si="59"/>
        <v/>
      </c>
      <c r="AB83" s="2" t="str">
        <f t="shared" si="59"/>
        <v/>
      </c>
      <c r="AC83" s="2" t="str">
        <f t="shared" si="59"/>
        <v/>
      </c>
      <c r="AD83" s="2" t="str">
        <f t="shared" si="59"/>
        <v/>
      </c>
      <c r="AE83" s="2" t="str">
        <f t="shared" si="59"/>
        <v/>
      </c>
      <c r="AF83" s="2" t="str">
        <f t="shared" si="59"/>
        <v/>
      </c>
      <c r="AG83" s="2" t="str">
        <f t="shared" si="59"/>
        <v/>
      </c>
      <c r="AH83" s="2" t="str">
        <f t="shared" si="59"/>
        <v/>
      </c>
      <c r="AI83" s="2" t="str">
        <f t="shared" si="59"/>
        <v/>
      </c>
      <c r="AJ83" s="2" t="str">
        <f t="shared" si="58"/>
        <v/>
      </c>
      <c r="AK83" s="2" t="str">
        <f t="shared" si="58"/>
        <v/>
      </c>
      <c r="AL83" s="2" t="str">
        <f t="shared" si="58"/>
        <v/>
      </c>
      <c r="AM83" s="2" t="str">
        <f t="shared" si="58"/>
        <v/>
      </c>
      <c r="AN83" s="2" t="str">
        <f t="shared" si="58"/>
        <v/>
      </c>
      <c r="AO83" s="2" t="str">
        <f t="shared" si="58"/>
        <v/>
      </c>
      <c r="AP83" s="2" t="str">
        <f t="shared" si="57"/>
        <v/>
      </c>
      <c r="AQ83" s="2" t="str">
        <f t="shared" si="57"/>
        <v/>
      </c>
      <c r="AR83" s="2" t="str">
        <f t="shared" si="57"/>
        <v/>
      </c>
      <c r="AS83" s="2" t="str">
        <f t="shared" si="57"/>
        <v/>
      </c>
      <c r="AT83" s="2" t="str">
        <f t="shared" si="57"/>
        <v/>
      </c>
      <c r="AU83" s="2" t="str">
        <f t="shared" si="57"/>
        <v/>
      </c>
      <c r="AV83" s="2" t="str">
        <f t="shared" si="56"/>
        <v/>
      </c>
      <c r="AW83" s="2" t="str">
        <f t="shared" si="29"/>
        <v/>
      </c>
      <c r="AZ83" s="4">
        <f t="shared" si="33"/>
        <v>0</v>
      </c>
      <c r="BA83" s="4">
        <f t="shared" si="34"/>
        <v>0</v>
      </c>
      <c r="BB83" s="4">
        <f t="shared" si="35"/>
        <v>0</v>
      </c>
      <c r="BC83" s="4">
        <f t="shared" si="36"/>
        <v>0</v>
      </c>
      <c r="BD83" s="4">
        <f t="shared" si="37"/>
        <v>0</v>
      </c>
      <c r="BE83" s="4">
        <f t="shared" si="38"/>
        <v>0</v>
      </c>
      <c r="BF83" s="4">
        <f t="shared" si="39"/>
        <v>0</v>
      </c>
      <c r="BG83" s="4">
        <f t="shared" si="40"/>
        <v>0</v>
      </c>
      <c r="BH83" s="4">
        <f t="shared" si="41"/>
        <v>0</v>
      </c>
      <c r="BI83" s="4">
        <f t="shared" si="42"/>
        <v>0</v>
      </c>
      <c r="BJ83" s="4">
        <f t="shared" si="43"/>
        <v>0</v>
      </c>
      <c r="BK83" s="4">
        <f t="shared" si="44"/>
        <v>0</v>
      </c>
      <c r="BL83" s="4">
        <f t="shared" si="45"/>
        <v>0</v>
      </c>
      <c r="BM83" s="4">
        <f t="shared" si="46"/>
        <v>0</v>
      </c>
      <c r="BN83" s="4">
        <f t="shared" si="47"/>
        <v>0</v>
      </c>
      <c r="BO83" s="4">
        <f t="shared" si="48"/>
        <v>0</v>
      </c>
      <c r="BP83" s="4">
        <f t="shared" si="49"/>
        <v>0</v>
      </c>
      <c r="BQ83" s="4">
        <f t="shared" si="50"/>
        <v>0</v>
      </c>
      <c r="BR83" s="4">
        <f t="shared" si="51"/>
        <v>0</v>
      </c>
      <c r="BS83" s="4">
        <f t="shared" si="52"/>
        <v>0</v>
      </c>
      <c r="BT83" s="4">
        <f t="shared" si="53"/>
        <v>0</v>
      </c>
      <c r="BU83" s="4">
        <f t="shared" si="54"/>
        <v>0</v>
      </c>
      <c r="BV83" s="4">
        <f t="shared" si="55"/>
        <v>0</v>
      </c>
      <c r="BW83" s="4">
        <f t="shared" si="32"/>
        <v>0</v>
      </c>
    </row>
    <row r="84" spans="26:75" x14ac:dyDescent="0.4">
      <c r="Z84" s="2" t="str">
        <f t="shared" si="59"/>
        <v/>
      </c>
      <c r="AA84" s="2" t="str">
        <f t="shared" si="59"/>
        <v/>
      </c>
      <c r="AB84" s="2" t="str">
        <f t="shared" si="59"/>
        <v/>
      </c>
      <c r="AC84" s="2" t="str">
        <f t="shared" si="59"/>
        <v/>
      </c>
      <c r="AD84" s="2" t="str">
        <f t="shared" si="59"/>
        <v/>
      </c>
      <c r="AE84" s="2" t="str">
        <f t="shared" si="59"/>
        <v/>
      </c>
      <c r="AF84" s="2" t="str">
        <f t="shared" si="59"/>
        <v/>
      </c>
      <c r="AG84" s="2" t="str">
        <f t="shared" si="59"/>
        <v/>
      </c>
      <c r="AH84" s="2" t="str">
        <f t="shared" si="59"/>
        <v/>
      </c>
      <c r="AI84" s="2" t="str">
        <f t="shared" si="59"/>
        <v/>
      </c>
      <c r="AJ84" s="2" t="str">
        <f t="shared" si="58"/>
        <v/>
      </c>
      <c r="AK84" s="2" t="str">
        <f t="shared" si="58"/>
        <v/>
      </c>
      <c r="AL84" s="2" t="str">
        <f t="shared" si="58"/>
        <v/>
      </c>
      <c r="AM84" s="2" t="str">
        <f t="shared" si="58"/>
        <v/>
      </c>
      <c r="AN84" s="2" t="str">
        <f t="shared" si="58"/>
        <v/>
      </c>
      <c r="AO84" s="2" t="str">
        <f t="shared" si="58"/>
        <v/>
      </c>
      <c r="AP84" s="2" t="str">
        <f t="shared" si="57"/>
        <v/>
      </c>
      <c r="AQ84" s="2" t="str">
        <f t="shared" si="57"/>
        <v/>
      </c>
      <c r="AR84" s="2" t="str">
        <f t="shared" si="57"/>
        <v/>
      </c>
      <c r="AS84" s="2" t="str">
        <f t="shared" si="57"/>
        <v/>
      </c>
      <c r="AT84" s="2" t="str">
        <f t="shared" si="57"/>
        <v/>
      </c>
      <c r="AU84" s="2" t="str">
        <f t="shared" si="57"/>
        <v/>
      </c>
      <c r="AV84" s="2" t="str">
        <f t="shared" si="56"/>
        <v/>
      </c>
      <c r="AW84" s="2" t="str">
        <f t="shared" si="29"/>
        <v/>
      </c>
      <c r="AZ84" s="4">
        <f t="shared" si="33"/>
        <v>0</v>
      </c>
      <c r="BA84" s="4">
        <f t="shared" si="34"/>
        <v>0</v>
      </c>
      <c r="BB84" s="4">
        <f t="shared" si="35"/>
        <v>0</v>
      </c>
      <c r="BC84" s="4">
        <f t="shared" si="36"/>
        <v>0</v>
      </c>
      <c r="BD84" s="4">
        <f t="shared" si="37"/>
        <v>0</v>
      </c>
      <c r="BE84" s="4">
        <f t="shared" si="38"/>
        <v>0</v>
      </c>
      <c r="BF84" s="4">
        <f t="shared" si="39"/>
        <v>0</v>
      </c>
      <c r="BG84" s="4">
        <f t="shared" si="40"/>
        <v>0</v>
      </c>
      <c r="BH84" s="4">
        <f t="shared" si="41"/>
        <v>0</v>
      </c>
      <c r="BI84" s="4">
        <f t="shared" si="42"/>
        <v>0</v>
      </c>
      <c r="BJ84" s="4">
        <f t="shared" si="43"/>
        <v>0</v>
      </c>
      <c r="BK84" s="4">
        <f t="shared" si="44"/>
        <v>0</v>
      </c>
      <c r="BL84" s="4">
        <f t="shared" si="45"/>
        <v>0</v>
      </c>
      <c r="BM84" s="4">
        <f t="shared" si="46"/>
        <v>0</v>
      </c>
      <c r="BN84" s="4">
        <f t="shared" si="47"/>
        <v>0</v>
      </c>
      <c r="BO84" s="4">
        <f t="shared" si="48"/>
        <v>0</v>
      </c>
      <c r="BP84" s="4">
        <f t="shared" si="49"/>
        <v>0</v>
      </c>
      <c r="BQ84" s="4">
        <f t="shared" si="50"/>
        <v>0</v>
      </c>
      <c r="BR84" s="4">
        <f t="shared" si="51"/>
        <v>0</v>
      </c>
      <c r="BS84" s="4">
        <f t="shared" si="52"/>
        <v>0</v>
      </c>
      <c r="BT84" s="4">
        <f t="shared" si="53"/>
        <v>0</v>
      </c>
      <c r="BU84" s="4">
        <f t="shared" si="54"/>
        <v>0</v>
      </c>
      <c r="BV84" s="4">
        <f t="shared" si="55"/>
        <v>0</v>
      </c>
      <c r="BW84" s="4">
        <f t="shared" si="32"/>
        <v>0</v>
      </c>
    </row>
    <row r="85" spans="26:75" x14ac:dyDescent="0.4">
      <c r="Z85" s="2" t="str">
        <f t="shared" si="59"/>
        <v/>
      </c>
      <c r="AA85" s="2" t="str">
        <f t="shared" si="59"/>
        <v/>
      </c>
      <c r="AB85" s="2" t="str">
        <f t="shared" si="59"/>
        <v/>
      </c>
      <c r="AC85" s="2" t="str">
        <f t="shared" si="59"/>
        <v/>
      </c>
      <c r="AD85" s="2" t="str">
        <f t="shared" si="59"/>
        <v/>
      </c>
      <c r="AE85" s="2" t="str">
        <f t="shared" si="59"/>
        <v/>
      </c>
      <c r="AF85" s="2" t="str">
        <f t="shared" si="59"/>
        <v/>
      </c>
      <c r="AG85" s="2" t="str">
        <f t="shared" si="59"/>
        <v/>
      </c>
      <c r="AH85" s="2" t="str">
        <f t="shared" si="59"/>
        <v/>
      </c>
      <c r="AI85" s="2" t="str">
        <f t="shared" si="59"/>
        <v/>
      </c>
      <c r="AJ85" s="2" t="str">
        <f t="shared" si="58"/>
        <v/>
      </c>
      <c r="AK85" s="2" t="str">
        <f t="shared" si="58"/>
        <v/>
      </c>
      <c r="AL85" s="2" t="str">
        <f t="shared" si="58"/>
        <v/>
      </c>
      <c r="AM85" s="2" t="str">
        <f t="shared" si="58"/>
        <v/>
      </c>
      <c r="AN85" s="2" t="str">
        <f t="shared" si="58"/>
        <v/>
      </c>
      <c r="AO85" s="2" t="str">
        <f t="shared" si="58"/>
        <v/>
      </c>
      <c r="AP85" s="2" t="str">
        <f t="shared" si="57"/>
        <v/>
      </c>
      <c r="AQ85" s="2" t="str">
        <f t="shared" si="57"/>
        <v/>
      </c>
      <c r="AR85" s="2" t="str">
        <f t="shared" si="57"/>
        <v/>
      </c>
      <c r="AS85" s="2" t="str">
        <f t="shared" si="57"/>
        <v/>
      </c>
      <c r="AT85" s="2" t="str">
        <f t="shared" si="57"/>
        <v/>
      </c>
      <c r="AU85" s="2" t="str">
        <f t="shared" si="57"/>
        <v/>
      </c>
      <c r="AV85" s="2" t="str">
        <f t="shared" si="56"/>
        <v/>
      </c>
      <c r="AW85" s="2" t="str">
        <f t="shared" si="29"/>
        <v/>
      </c>
      <c r="AZ85" s="4">
        <f t="shared" si="33"/>
        <v>0</v>
      </c>
      <c r="BA85" s="4">
        <f t="shared" si="34"/>
        <v>0</v>
      </c>
      <c r="BB85" s="4">
        <f t="shared" si="35"/>
        <v>0</v>
      </c>
      <c r="BC85" s="4">
        <f t="shared" si="36"/>
        <v>0</v>
      </c>
      <c r="BD85" s="4">
        <f t="shared" si="37"/>
        <v>0</v>
      </c>
      <c r="BE85" s="4">
        <f t="shared" si="38"/>
        <v>0</v>
      </c>
      <c r="BF85" s="4">
        <f t="shared" si="39"/>
        <v>0</v>
      </c>
      <c r="BG85" s="4">
        <f t="shared" si="40"/>
        <v>0</v>
      </c>
      <c r="BH85" s="4">
        <f t="shared" si="41"/>
        <v>0</v>
      </c>
      <c r="BI85" s="4">
        <f t="shared" si="42"/>
        <v>0</v>
      </c>
      <c r="BJ85" s="4">
        <f t="shared" si="43"/>
        <v>0</v>
      </c>
      <c r="BK85" s="4">
        <f t="shared" si="44"/>
        <v>0</v>
      </c>
      <c r="BL85" s="4">
        <f t="shared" si="45"/>
        <v>0</v>
      </c>
      <c r="BM85" s="4">
        <f t="shared" si="46"/>
        <v>0</v>
      </c>
      <c r="BN85" s="4">
        <f t="shared" si="47"/>
        <v>0</v>
      </c>
      <c r="BO85" s="4">
        <f t="shared" si="48"/>
        <v>0</v>
      </c>
      <c r="BP85" s="4">
        <f t="shared" si="49"/>
        <v>0</v>
      </c>
      <c r="BQ85" s="4">
        <f t="shared" si="50"/>
        <v>0</v>
      </c>
      <c r="BR85" s="4">
        <f t="shared" si="51"/>
        <v>0</v>
      </c>
      <c r="BS85" s="4">
        <f t="shared" si="52"/>
        <v>0</v>
      </c>
      <c r="BT85" s="4">
        <f t="shared" si="53"/>
        <v>0</v>
      </c>
      <c r="BU85" s="4">
        <f t="shared" si="54"/>
        <v>0</v>
      </c>
      <c r="BV85" s="4">
        <f t="shared" si="55"/>
        <v>0</v>
      </c>
      <c r="BW85" s="4">
        <f t="shared" si="32"/>
        <v>0</v>
      </c>
    </row>
    <row r="86" spans="26:75" x14ac:dyDescent="0.4">
      <c r="Z86" s="2" t="str">
        <f t="shared" si="59"/>
        <v/>
      </c>
      <c r="AA86" s="2" t="str">
        <f t="shared" si="59"/>
        <v/>
      </c>
      <c r="AB86" s="2" t="str">
        <f t="shared" si="59"/>
        <v/>
      </c>
      <c r="AC86" s="2" t="str">
        <f t="shared" si="59"/>
        <v/>
      </c>
      <c r="AD86" s="2" t="str">
        <f t="shared" si="59"/>
        <v/>
      </c>
      <c r="AE86" s="2" t="str">
        <f t="shared" si="59"/>
        <v/>
      </c>
      <c r="AF86" s="2" t="str">
        <f t="shared" si="59"/>
        <v/>
      </c>
      <c r="AG86" s="2" t="str">
        <f t="shared" si="59"/>
        <v/>
      </c>
      <c r="AH86" s="2" t="str">
        <f t="shared" si="59"/>
        <v/>
      </c>
      <c r="AI86" s="2" t="str">
        <f t="shared" si="59"/>
        <v/>
      </c>
      <c r="AJ86" s="2" t="str">
        <f t="shared" si="58"/>
        <v/>
      </c>
      <c r="AK86" s="2" t="str">
        <f t="shared" si="58"/>
        <v/>
      </c>
      <c r="AL86" s="2" t="str">
        <f t="shared" si="58"/>
        <v/>
      </c>
      <c r="AM86" s="2" t="str">
        <f t="shared" si="58"/>
        <v/>
      </c>
      <c r="AN86" s="2" t="str">
        <f t="shared" si="58"/>
        <v/>
      </c>
      <c r="AO86" s="2" t="str">
        <f t="shared" si="58"/>
        <v/>
      </c>
      <c r="AP86" s="2" t="str">
        <f t="shared" si="57"/>
        <v/>
      </c>
      <c r="AQ86" s="2" t="str">
        <f t="shared" si="57"/>
        <v/>
      </c>
      <c r="AR86" s="2" t="str">
        <f t="shared" si="57"/>
        <v/>
      </c>
      <c r="AS86" s="2" t="str">
        <f t="shared" si="57"/>
        <v/>
      </c>
      <c r="AT86" s="2" t="str">
        <f t="shared" si="57"/>
        <v/>
      </c>
      <c r="AU86" s="2" t="str">
        <f t="shared" si="57"/>
        <v/>
      </c>
      <c r="AV86" s="2" t="str">
        <f t="shared" si="56"/>
        <v/>
      </c>
      <c r="AW86" s="2" t="str">
        <f t="shared" si="29"/>
        <v/>
      </c>
      <c r="AZ86" s="4">
        <f t="shared" si="33"/>
        <v>0</v>
      </c>
      <c r="BA86" s="4">
        <f t="shared" si="34"/>
        <v>0</v>
      </c>
      <c r="BB86" s="4">
        <f t="shared" si="35"/>
        <v>0</v>
      </c>
      <c r="BC86" s="4">
        <f t="shared" si="36"/>
        <v>0</v>
      </c>
      <c r="BD86" s="4">
        <f t="shared" si="37"/>
        <v>0</v>
      </c>
      <c r="BE86" s="4">
        <f t="shared" si="38"/>
        <v>0</v>
      </c>
      <c r="BF86" s="4">
        <f t="shared" si="39"/>
        <v>0</v>
      </c>
      <c r="BG86" s="4">
        <f t="shared" si="40"/>
        <v>0</v>
      </c>
      <c r="BH86" s="4">
        <f t="shared" si="41"/>
        <v>0</v>
      </c>
      <c r="BI86" s="4">
        <f t="shared" si="42"/>
        <v>0</v>
      </c>
      <c r="BJ86" s="4">
        <f t="shared" si="43"/>
        <v>0</v>
      </c>
      <c r="BK86" s="4">
        <f t="shared" si="44"/>
        <v>0</v>
      </c>
      <c r="BL86" s="4">
        <f t="shared" si="45"/>
        <v>0</v>
      </c>
      <c r="BM86" s="4">
        <f t="shared" si="46"/>
        <v>0</v>
      </c>
      <c r="BN86" s="4">
        <f t="shared" si="47"/>
        <v>0</v>
      </c>
      <c r="BO86" s="4">
        <f t="shared" si="48"/>
        <v>0</v>
      </c>
      <c r="BP86" s="4">
        <f t="shared" si="49"/>
        <v>0</v>
      </c>
      <c r="BQ86" s="4">
        <f t="shared" si="50"/>
        <v>0</v>
      </c>
      <c r="BR86" s="4">
        <f t="shared" si="51"/>
        <v>0</v>
      </c>
      <c r="BS86" s="4">
        <f t="shared" si="52"/>
        <v>0</v>
      </c>
      <c r="BT86" s="4">
        <f t="shared" si="53"/>
        <v>0</v>
      </c>
      <c r="BU86" s="4">
        <f t="shared" si="54"/>
        <v>0</v>
      </c>
      <c r="BV86" s="4">
        <f t="shared" si="55"/>
        <v>0</v>
      </c>
      <c r="BW86" s="4">
        <f t="shared" si="32"/>
        <v>0</v>
      </c>
    </row>
    <row r="87" spans="26:75" x14ac:dyDescent="0.4">
      <c r="Z87" s="2" t="str">
        <f t="shared" si="59"/>
        <v/>
      </c>
      <c r="AA87" s="2" t="str">
        <f t="shared" si="59"/>
        <v/>
      </c>
      <c r="AB87" s="2" t="str">
        <f t="shared" si="59"/>
        <v/>
      </c>
      <c r="AC87" s="2" t="str">
        <f t="shared" si="59"/>
        <v/>
      </c>
      <c r="AD87" s="2" t="str">
        <f t="shared" si="59"/>
        <v/>
      </c>
      <c r="AE87" s="2" t="str">
        <f t="shared" si="59"/>
        <v/>
      </c>
      <c r="AF87" s="2" t="str">
        <f t="shared" si="59"/>
        <v/>
      </c>
      <c r="AG87" s="2" t="str">
        <f t="shared" si="59"/>
        <v/>
      </c>
      <c r="AH87" s="2" t="str">
        <f t="shared" si="59"/>
        <v/>
      </c>
      <c r="AI87" s="2" t="str">
        <f t="shared" si="59"/>
        <v/>
      </c>
      <c r="AJ87" s="2" t="str">
        <f t="shared" si="58"/>
        <v/>
      </c>
      <c r="AK87" s="2" t="str">
        <f t="shared" si="58"/>
        <v/>
      </c>
      <c r="AL87" s="2" t="str">
        <f t="shared" si="58"/>
        <v/>
      </c>
      <c r="AM87" s="2" t="str">
        <f t="shared" si="58"/>
        <v/>
      </c>
      <c r="AN87" s="2" t="str">
        <f t="shared" si="58"/>
        <v/>
      </c>
      <c r="AO87" s="2" t="str">
        <f t="shared" si="58"/>
        <v/>
      </c>
      <c r="AP87" s="2" t="str">
        <f t="shared" si="57"/>
        <v/>
      </c>
      <c r="AQ87" s="2" t="str">
        <f t="shared" si="57"/>
        <v/>
      </c>
      <c r="AR87" s="2" t="str">
        <f t="shared" si="57"/>
        <v/>
      </c>
      <c r="AS87" s="2" t="str">
        <f t="shared" si="57"/>
        <v/>
      </c>
      <c r="AT87" s="2" t="str">
        <f t="shared" si="57"/>
        <v/>
      </c>
      <c r="AU87" s="2" t="str">
        <f t="shared" si="57"/>
        <v/>
      </c>
      <c r="AV87" s="2" t="str">
        <f t="shared" si="56"/>
        <v/>
      </c>
      <c r="AW87" s="2" t="str">
        <f t="shared" si="29"/>
        <v/>
      </c>
      <c r="AZ87" s="4">
        <f t="shared" si="33"/>
        <v>0</v>
      </c>
      <c r="BA87" s="4">
        <f t="shared" si="34"/>
        <v>0</v>
      </c>
      <c r="BB87" s="4">
        <f t="shared" si="35"/>
        <v>0</v>
      </c>
      <c r="BC87" s="4">
        <f t="shared" si="36"/>
        <v>0</v>
      </c>
      <c r="BD87" s="4">
        <f t="shared" si="37"/>
        <v>0</v>
      </c>
      <c r="BE87" s="4">
        <f t="shared" si="38"/>
        <v>0</v>
      </c>
      <c r="BF87" s="4">
        <f t="shared" si="39"/>
        <v>0</v>
      </c>
      <c r="BG87" s="4">
        <f t="shared" si="40"/>
        <v>0</v>
      </c>
      <c r="BH87" s="4">
        <f t="shared" si="41"/>
        <v>0</v>
      </c>
      <c r="BI87" s="4">
        <f t="shared" si="42"/>
        <v>0</v>
      </c>
      <c r="BJ87" s="4">
        <f t="shared" si="43"/>
        <v>0</v>
      </c>
      <c r="BK87" s="4">
        <f t="shared" si="44"/>
        <v>0</v>
      </c>
      <c r="BL87" s="4">
        <f t="shared" si="45"/>
        <v>0</v>
      </c>
      <c r="BM87" s="4">
        <f t="shared" si="46"/>
        <v>0</v>
      </c>
      <c r="BN87" s="4">
        <f t="shared" si="47"/>
        <v>0</v>
      </c>
      <c r="BO87" s="4">
        <f t="shared" si="48"/>
        <v>0</v>
      </c>
      <c r="BP87" s="4">
        <f t="shared" si="49"/>
        <v>0</v>
      </c>
      <c r="BQ87" s="4">
        <f t="shared" si="50"/>
        <v>0</v>
      </c>
      <c r="BR87" s="4">
        <f t="shared" si="51"/>
        <v>0</v>
      </c>
      <c r="BS87" s="4">
        <f t="shared" si="52"/>
        <v>0</v>
      </c>
      <c r="BT87" s="4">
        <f t="shared" si="53"/>
        <v>0</v>
      </c>
      <c r="BU87" s="4">
        <f t="shared" si="54"/>
        <v>0</v>
      </c>
      <c r="BV87" s="4">
        <f t="shared" si="55"/>
        <v>0</v>
      </c>
      <c r="BW87" s="4">
        <f t="shared" si="32"/>
        <v>0</v>
      </c>
    </row>
    <row r="88" spans="26:75" x14ac:dyDescent="0.4">
      <c r="Z88" s="2" t="str">
        <f t="shared" si="59"/>
        <v/>
      </c>
      <c r="AA88" s="2" t="str">
        <f t="shared" si="59"/>
        <v/>
      </c>
      <c r="AB88" s="2" t="str">
        <f t="shared" si="59"/>
        <v/>
      </c>
      <c r="AC88" s="2" t="str">
        <f t="shared" si="59"/>
        <v/>
      </c>
      <c r="AD88" s="2" t="str">
        <f t="shared" si="59"/>
        <v/>
      </c>
      <c r="AE88" s="2" t="str">
        <f t="shared" si="59"/>
        <v/>
      </c>
      <c r="AF88" s="2" t="str">
        <f t="shared" si="59"/>
        <v/>
      </c>
      <c r="AG88" s="2" t="str">
        <f t="shared" si="59"/>
        <v/>
      </c>
      <c r="AH88" s="2" t="str">
        <f t="shared" si="59"/>
        <v/>
      </c>
      <c r="AI88" s="2" t="str">
        <f t="shared" si="59"/>
        <v/>
      </c>
      <c r="AJ88" s="2" t="str">
        <f t="shared" si="58"/>
        <v/>
      </c>
      <c r="AK88" s="2" t="str">
        <f t="shared" si="58"/>
        <v/>
      </c>
      <c r="AL88" s="2" t="str">
        <f t="shared" si="58"/>
        <v/>
      </c>
      <c r="AM88" s="2" t="str">
        <f t="shared" si="58"/>
        <v/>
      </c>
      <c r="AN88" s="2" t="str">
        <f t="shared" si="58"/>
        <v/>
      </c>
      <c r="AO88" s="2" t="str">
        <f t="shared" si="58"/>
        <v/>
      </c>
      <c r="AP88" s="2" t="str">
        <f t="shared" si="57"/>
        <v/>
      </c>
      <c r="AQ88" s="2" t="str">
        <f t="shared" si="57"/>
        <v/>
      </c>
      <c r="AR88" s="2" t="str">
        <f t="shared" si="57"/>
        <v/>
      </c>
      <c r="AS88" s="2" t="str">
        <f t="shared" si="57"/>
        <v/>
      </c>
      <c r="AT88" s="2" t="str">
        <f t="shared" si="57"/>
        <v/>
      </c>
      <c r="AU88" s="2" t="str">
        <f t="shared" si="57"/>
        <v/>
      </c>
      <c r="AV88" s="2" t="str">
        <f t="shared" si="56"/>
        <v/>
      </c>
      <c r="AW88" s="2" t="str">
        <f t="shared" si="29"/>
        <v/>
      </c>
      <c r="AZ88" s="4">
        <f t="shared" si="33"/>
        <v>0</v>
      </c>
      <c r="BA88" s="4">
        <f t="shared" si="34"/>
        <v>0</v>
      </c>
      <c r="BB88" s="4">
        <f t="shared" si="35"/>
        <v>0</v>
      </c>
      <c r="BC88" s="4">
        <f t="shared" si="36"/>
        <v>0</v>
      </c>
      <c r="BD88" s="4">
        <f t="shared" si="37"/>
        <v>0</v>
      </c>
      <c r="BE88" s="4">
        <f t="shared" si="38"/>
        <v>0</v>
      </c>
      <c r="BF88" s="4">
        <f t="shared" si="39"/>
        <v>0</v>
      </c>
      <c r="BG88" s="4">
        <f t="shared" si="40"/>
        <v>0</v>
      </c>
      <c r="BH88" s="4">
        <f t="shared" si="41"/>
        <v>0</v>
      </c>
      <c r="BI88" s="4">
        <f t="shared" si="42"/>
        <v>0</v>
      </c>
      <c r="BJ88" s="4">
        <f t="shared" si="43"/>
        <v>0</v>
      </c>
      <c r="BK88" s="4">
        <f t="shared" si="44"/>
        <v>0</v>
      </c>
      <c r="BL88" s="4">
        <f t="shared" si="45"/>
        <v>0</v>
      </c>
      <c r="BM88" s="4">
        <f t="shared" si="46"/>
        <v>0</v>
      </c>
      <c r="BN88" s="4">
        <f t="shared" si="47"/>
        <v>0</v>
      </c>
      <c r="BO88" s="4">
        <f t="shared" si="48"/>
        <v>0</v>
      </c>
      <c r="BP88" s="4">
        <f t="shared" si="49"/>
        <v>0</v>
      </c>
      <c r="BQ88" s="4">
        <f t="shared" si="50"/>
        <v>0</v>
      </c>
      <c r="BR88" s="4">
        <f t="shared" si="51"/>
        <v>0</v>
      </c>
      <c r="BS88" s="4">
        <f t="shared" si="52"/>
        <v>0</v>
      </c>
      <c r="BT88" s="4">
        <f t="shared" si="53"/>
        <v>0</v>
      </c>
      <c r="BU88" s="4">
        <f t="shared" si="54"/>
        <v>0</v>
      </c>
      <c r="BV88" s="4">
        <f t="shared" si="55"/>
        <v>0</v>
      </c>
      <c r="BW88" s="4">
        <f t="shared" si="32"/>
        <v>0</v>
      </c>
    </row>
    <row r="89" spans="26:75" x14ac:dyDescent="0.4">
      <c r="Z89" s="2" t="str">
        <f t="shared" si="59"/>
        <v/>
      </c>
      <c r="AA89" s="2" t="str">
        <f t="shared" si="59"/>
        <v/>
      </c>
      <c r="AB89" s="2" t="str">
        <f t="shared" si="59"/>
        <v/>
      </c>
      <c r="AC89" s="2" t="str">
        <f t="shared" si="59"/>
        <v/>
      </c>
      <c r="AD89" s="2" t="str">
        <f t="shared" si="59"/>
        <v/>
      </c>
      <c r="AE89" s="2" t="str">
        <f t="shared" si="59"/>
        <v/>
      </c>
      <c r="AF89" s="2" t="str">
        <f t="shared" si="59"/>
        <v/>
      </c>
      <c r="AG89" s="2" t="str">
        <f t="shared" si="59"/>
        <v/>
      </c>
      <c r="AH89" s="2" t="str">
        <f t="shared" si="59"/>
        <v/>
      </c>
      <c r="AI89" s="2" t="str">
        <f t="shared" si="59"/>
        <v/>
      </c>
      <c r="AJ89" s="2" t="str">
        <f t="shared" si="58"/>
        <v/>
      </c>
      <c r="AK89" s="2" t="str">
        <f t="shared" si="58"/>
        <v/>
      </c>
      <c r="AL89" s="2" t="str">
        <f t="shared" si="58"/>
        <v/>
      </c>
      <c r="AM89" s="2" t="str">
        <f t="shared" si="58"/>
        <v/>
      </c>
      <c r="AN89" s="2" t="str">
        <f t="shared" si="58"/>
        <v/>
      </c>
      <c r="AO89" s="2" t="str">
        <f t="shared" si="58"/>
        <v/>
      </c>
      <c r="AP89" s="2" t="str">
        <f t="shared" si="57"/>
        <v/>
      </c>
      <c r="AQ89" s="2" t="str">
        <f t="shared" si="57"/>
        <v/>
      </c>
      <c r="AR89" s="2" t="str">
        <f t="shared" si="57"/>
        <v/>
      </c>
      <c r="AS89" s="2" t="str">
        <f t="shared" si="57"/>
        <v/>
      </c>
      <c r="AT89" s="2" t="str">
        <f t="shared" si="57"/>
        <v/>
      </c>
      <c r="AU89" s="2" t="str">
        <f t="shared" si="57"/>
        <v/>
      </c>
      <c r="AV89" s="2" t="str">
        <f t="shared" si="56"/>
        <v/>
      </c>
      <c r="AW89" s="2" t="str">
        <f t="shared" si="29"/>
        <v/>
      </c>
      <c r="AZ89" s="4">
        <f t="shared" si="33"/>
        <v>0</v>
      </c>
      <c r="BA89" s="4">
        <f t="shared" si="34"/>
        <v>0</v>
      </c>
      <c r="BB89" s="4">
        <f t="shared" si="35"/>
        <v>0</v>
      </c>
      <c r="BC89" s="4">
        <f t="shared" si="36"/>
        <v>0</v>
      </c>
      <c r="BD89" s="4">
        <f t="shared" si="37"/>
        <v>0</v>
      </c>
      <c r="BE89" s="4">
        <f t="shared" si="38"/>
        <v>0</v>
      </c>
      <c r="BF89" s="4">
        <f t="shared" si="39"/>
        <v>0</v>
      </c>
      <c r="BG89" s="4">
        <f t="shared" si="40"/>
        <v>0</v>
      </c>
      <c r="BH89" s="4">
        <f t="shared" si="41"/>
        <v>0</v>
      </c>
      <c r="BI89" s="4">
        <f t="shared" si="42"/>
        <v>0</v>
      </c>
      <c r="BJ89" s="4">
        <f t="shared" si="43"/>
        <v>0</v>
      </c>
      <c r="BK89" s="4">
        <f t="shared" si="44"/>
        <v>0</v>
      </c>
      <c r="BL89" s="4">
        <f t="shared" si="45"/>
        <v>0</v>
      </c>
      <c r="BM89" s="4">
        <f t="shared" si="46"/>
        <v>0</v>
      </c>
      <c r="BN89" s="4">
        <f t="shared" si="47"/>
        <v>0</v>
      </c>
      <c r="BO89" s="4">
        <f t="shared" si="48"/>
        <v>0</v>
      </c>
      <c r="BP89" s="4">
        <f t="shared" si="49"/>
        <v>0</v>
      </c>
      <c r="BQ89" s="4">
        <f t="shared" si="50"/>
        <v>0</v>
      </c>
      <c r="BR89" s="4">
        <f t="shared" si="51"/>
        <v>0</v>
      </c>
      <c r="BS89" s="4">
        <f t="shared" si="52"/>
        <v>0</v>
      </c>
      <c r="BT89" s="4">
        <f t="shared" si="53"/>
        <v>0</v>
      </c>
      <c r="BU89" s="4">
        <f t="shared" si="54"/>
        <v>0</v>
      </c>
      <c r="BV89" s="4">
        <f t="shared" si="55"/>
        <v>0</v>
      </c>
      <c r="BW89" s="4">
        <f t="shared" si="32"/>
        <v>0</v>
      </c>
    </row>
    <row r="90" spans="26:75" x14ac:dyDescent="0.4">
      <c r="Z90" s="2" t="str">
        <f t="shared" si="59"/>
        <v/>
      </c>
      <c r="AA90" s="2" t="str">
        <f t="shared" si="59"/>
        <v/>
      </c>
      <c r="AB90" s="2" t="str">
        <f t="shared" si="59"/>
        <v/>
      </c>
      <c r="AC90" s="2" t="str">
        <f t="shared" si="59"/>
        <v/>
      </c>
      <c r="AD90" s="2" t="str">
        <f t="shared" si="59"/>
        <v/>
      </c>
      <c r="AE90" s="2" t="str">
        <f t="shared" si="59"/>
        <v/>
      </c>
      <c r="AF90" s="2" t="str">
        <f t="shared" si="59"/>
        <v/>
      </c>
      <c r="AG90" s="2" t="str">
        <f t="shared" si="59"/>
        <v/>
      </c>
      <c r="AH90" s="2" t="str">
        <f t="shared" si="59"/>
        <v/>
      </c>
      <c r="AI90" s="2" t="str">
        <f t="shared" si="59"/>
        <v/>
      </c>
      <c r="AJ90" s="2" t="str">
        <f t="shared" si="58"/>
        <v/>
      </c>
      <c r="AK90" s="2" t="str">
        <f t="shared" si="58"/>
        <v/>
      </c>
      <c r="AL90" s="2" t="str">
        <f t="shared" si="58"/>
        <v/>
      </c>
      <c r="AM90" s="2" t="str">
        <f t="shared" si="58"/>
        <v/>
      </c>
      <c r="AN90" s="2" t="str">
        <f t="shared" si="58"/>
        <v/>
      </c>
      <c r="AO90" s="2" t="str">
        <f t="shared" si="58"/>
        <v/>
      </c>
      <c r="AP90" s="2" t="str">
        <f t="shared" si="57"/>
        <v/>
      </c>
      <c r="AQ90" s="2" t="str">
        <f t="shared" si="57"/>
        <v/>
      </c>
      <c r="AR90" s="2" t="str">
        <f t="shared" si="57"/>
        <v/>
      </c>
      <c r="AS90" s="2" t="str">
        <f t="shared" si="57"/>
        <v/>
      </c>
      <c r="AT90" s="2" t="str">
        <f t="shared" si="57"/>
        <v/>
      </c>
      <c r="AU90" s="2" t="str">
        <f t="shared" si="57"/>
        <v/>
      </c>
      <c r="AV90" s="2" t="str">
        <f t="shared" si="56"/>
        <v/>
      </c>
      <c r="AW90" s="2" t="str">
        <f t="shared" si="29"/>
        <v/>
      </c>
      <c r="AZ90" s="4">
        <f t="shared" si="33"/>
        <v>0</v>
      </c>
      <c r="BA90" s="4">
        <f t="shared" si="34"/>
        <v>0</v>
      </c>
      <c r="BB90" s="4">
        <f t="shared" si="35"/>
        <v>0</v>
      </c>
      <c r="BC90" s="4">
        <f t="shared" si="36"/>
        <v>0</v>
      </c>
      <c r="BD90" s="4">
        <f t="shared" si="37"/>
        <v>0</v>
      </c>
      <c r="BE90" s="4">
        <f t="shared" si="38"/>
        <v>0</v>
      </c>
      <c r="BF90" s="4">
        <f t="shared" si="39"/>
        <v>0</v>
      </c>
      <c r="BG90" s="4">
        <f t="shared" si="40"/>
        <v>0</v>
      </c>
      <c r="BH90" s="4">
        <f t="shared" si="41"/>
        <v>0</v>
      </c>
      <c r="BI90" s="4">
        <f t="shared" si="42"/>
        <v>0</v>
      </c>
      <c r="BJ90" s="4">
        <f t="shared" si="43"/>
        <v>0</v>
      </c>
      <c r="BK90" s="4">
        <f t="shared" si="44"/>
        <v>0</v>
      </c>
      <c r="BL90" s="4">
        <f t="shared" si="45"/>
        <v>0</v>
      </c>
      <c r="BM90" s="4">
        <f t="shared" si="46"/>
        <v>0</v>
      </c>
      <c r="BN90" s="4">
        <f t="shared" si="47"/>
        <v>0</v>
      </c>
      <c r="BO90" s="4">
        <f t="shared" si="48"/>
        <v>0</v>
      </c>
      <c r="BP90" s="4">
        <f t="shared" si="49"/>
        <v>0</v>
      </c>
      <c r="BQ90" s="4">
        <f t="shared" si="50"/>
        <v>0</v>
      </c>
      <c r="BR90" s="4">
        <f t="shared" si="51"/>
        <v>0</v>
      </c>
      <c r="BS90" s="4">
        <f t="shared" si="52"/>
        <v>0</v>
      </c>
      <c r="BT90" s="4">
        <f t="shared" si="53"/>
        <v>0</v>
      </c>
      <c r="BU90" s="4">
        <f t="shared" si="54"/>
        <v>0</v>
      </c>
      <c r="BV90" s="4">
        <f t="shared" si="55"/>
        <v>0</v>
      </c>
      <c r="BW90" s="4">
        <f t="shared" si="32"/>
        <v>0</v>
      </c>
    </row>
    <row r="91" spans="26:75" x14ac:dyDescent="0.4">
      <c r="Z91" s="2" t="str">
        <f t="shared" si="59"/>
        <v/>
      </c>
      <c r="AA91" s="2" t="str">
        <f t="shared" si="59"/>
        <v/>
      </c>
      <c r="AB91" s="2" t="str">
        <f t="shared" si="59"/>
        <v/>
      </c>
      <c r="AC91" s="2" t="str">
        <f t="shared" si="59"/>
        <v/>
      </c>
      <c r="AD91" s="2" t="str">
        <f t="shared" si="59"/>
        <v/>
      </c>
      <c r="AE91" s="2" t="str">
        <f t="shared" si="59"/>
        <v/>
      </c>
      <c r="AF91" s="2" t="str">
        <f t="shared" si="59"/>
        <v/>
      </c>
      <c r="AG91" s="2" t="str">
        <f t="shared" si="59"/>
        <v/>
      </c>
      <c r="AH91" s="2" t="str">
        <f t="shared" si="59"/>
        <v/>
      </c>
      <c r="AI91" s="2" t="str">
        <f t="shared" si="59"/>
        <v/>
      </c>
      <c r="AJ91" s="2" t="str">
        <f t="shared" si="58"/>
        <v/>
      </c>
      <c r="AK91" s="2" t="str">
        <f t="shared" si="58"/>
        <v/>
      </c>
      <c r="AL91" s="2" t="str">
        <f t="shared" si="58"/>
        <v/>
      </c>
      <c r="AM91" s="2" t="str">
        <f t="shared" si="58"/>
        <v/>
      </c>
      <c r="AN91" s="2" t="str">
        <f t="shared" si="58"/>
        <v/>
      </c>
      <c r="AO91" s="2" t="str">
        <f t="shared" si="58"/>
        <v/>
      </c>
      <c r="AP91" s="2" t="str">
        <f t="shared" si="57"/>
        <v/>
      </c>
      <c r="AQ91" s="2" t="str">
        <f t="shared" si="57"/>
        <v/>
      </c>
      <c r="AR91" s="2" t="str">
        <f t="shared" si="57"/>
        <v/>
      </c>
      <c r="AS91" s="2" t="str">
        <f t="shared" si="57"/>
        <v/>
      </c>
      <c r="AT91" s="2" t="str">
        <f t="shared" si="57"/>
        <v/>
      </c>
      <c r="AU91" s="2" t="str">
        <f t="shared" si="57"/>
        <v/>
      </c>
      <c r="AV91" s="2" t="str">
        <f t="shared" si="56"/>
        <v/>
      </c>
      <c r="AW91" s="2" t="str">
        <f t="shared" si="29"/>
        <v/>
      </c>
      <c r="AZ91" s="4">
        <f t="shared" si="33"/>
        <v>0</v>
      </c>
      <c r="BA91" s="4">
        <f t="shared" si="34"/>
        <v>0</v>
      </c>
      <c r="BB91" s="4">
        <f t="shared" si="35"/>
        <v>0</v>
      </c>
      <c r="BC91" s="4">
        <f t="shared" si="36"/>
        <v>0</v>
      </c>
      <c r="BD91" s="4">
        <f t="shared" si="37"/>
        <v>0</v>
      </c>
      <c r="BE91" s="4">
        <f t="shared" si="38"/>
        <v>0</v>
      </c>
      <c r="BF91" s="4">
        <f t="shared" si="39"/>
        <v>0</v>
      </c>
      <c r="BG91" s="4">
        <f t="shared" si="40"/>
        <v>0</v>
      </c>
      <c r="BH91" s="4">
        <f t="shared" si="41"/>
        <v>0</v>
      </c>
      <c r="BI91" s="4">
        <f t="shared" si="42"/>
        <v>0</v>
      </c>
      <c r="BJ91" s="4">
        <f t="shared" si="43"/>
        <v>0</v>
      </c>
      <c r="BK91" s="4">
        <f t="shared" si="44"/>
        <v>0</v>
      </c>
      <c r="BL91" s="4">
        <f t="shared" si="45"/>
        <v>0</v>
      </c>
      <c r="BM91" s="4">
        <f t="shared" si="46"/>
        <v>0</v>
      </c>
      <c r="BN91" s="4">
        <f t="shared" si="47"/>
        <v>0</v>
      </c>
      <c r="BO91" s="4">
        <f t="shared" si="48"/>
        <v>0</v>
      </c>
      <c r="BP91" s="4">
        <f t="shared" si="49"/>
        <v>0</v>
      </c>
      <c r="BQ91" s="4">
        <f t="shared" si="50"/>
        <v>0</v>
      </c>
      <c r="BR91" s="4">
        <f t="shared" si="51"/>
        <v>0</v>
      </c>
      <c r="BS91" s="4">
        <f t="shared" si="52"/>
        <v>0</v>
      </c>
      <c r="BT91" s="4">
        <f t="shared" si="53"/>
        <v>0</v>
      </c>
      <c r="BU91" s="4">
        <f t="shared" si="54"/>
        <v>0</v>
      </c>
      <c r="BV91" s="4">
        <f t="shared" si="55"/>
        <v>0</v>
      </c>
      <c r="BW91" s="4">
        <f t="shared" si="32"/>
        <v>0</v>
      </c>
    </row>
    <row r="92" spans="26:75" x14ac:dyDescent="0.4">
      <c r="Z92" s="2" t="str">
        <f t="shared" si="59"/>
        <v/>
      </c>
      <c r="AA92" s="2" t="str">
        <f t="shared" si="59"/>
        <v/>
      </c>
      <c r="AB92" s="2" t="str">
        <f t="shared" si="59"/>
        <v/>
      </c>
      <c r="AC92" s="2" t="str">
        <f t="shared" si="59"/>
        <v/>
      </c>
      <c r="AD92" s="2" t="str">
        <f t="shared" si="59"/>
        <v/>
      </c>
      <c r="AE92" s="2" t="str">
        <f t="shared" si="59"/>
        <v/>
      </c>
      <c r="AF92" s="2" t="str">
        <f t="shared" si="59"/>
        <v/>
      </c>
      <c r="AG92" s="2" t="str">
        <f t="shared" si="59"/>
        <v/>
      </c>
      <c r="AH92" s="2" t="str">
        <f t="shared" si="59"/>
        <v/>
      </c>
      <c r="AI92" s="2" t="str">
        <f t="shared" si="59"/>
        <v/>
      </c>
      <c r="AJ92" s="2" t="str">
        <f t="shared" si="58"/>
        <v/>
      </c>
      <c r="AK92" s="2" t="str">
        <f t="shared" si="58"/>
        <v/>
      </c>
      <c r="AL92" s="2" t="str">
        <f t="shared" si="58"/>
        <v/>
      </c>
      <c r="AM92" s="2" t="str">
        <f t="shared" si="58"/>
        <v/>
      </c>
      <c r="AN92" s="2" t="str">
        <f t="shared" si="58"/>
        <v/>
      </c>
      <c r="AO92" s="2" t="str">
        <f t="shared" si="58"/>
        <v/>
      </c>
      <c r="AP92" s="2" t="str">
        <f t="shared" si="57"/>
        <v/>
      </c>
      <c r="AQ92" s="2" t="str">
        <f t="shared" si="57"/>
        <v/>
      </c>
      <c r="AR92" s="2" t="str">
        <f t="shared" si="57"/>
        <v/>
      </c>
      <c r="AS92" s="2" t="str">
        <f t="shared" si="57"/>
        <v/>
      </c>
      <c r="AT92" s="2" t="str">
        <f t="shared" si="57"/>
        <v/>
      </c>
      <c r="AU92" s="2" t="str">
        <f t="shared" si="57"/>
        <v/>
      </c>
      <c r="AV92" s="2" t="str">
        <f t="shared" si="56"/>
        <v/>
      </c>
      <c r="AW92" s="2" t="str">
        <f t="shared" si="29"/>
        <v/>
      </c>
      <c r="AZ92" s="4">
        <f t="shared" si="33"/>
        <v>0</v>
      </c>
      <c r="BA92" s="4">
        <f t="shared" si="34"/>
        <v>0</v>
      </c>
      <c r="BB92" s="4">
        <f t="shared" si="35"/>
        <v>0</v>
      </c>
      <c r="BC92" s="4">
        <f t="shared" si="36"/>
        <v>0</v>
      </c>
      <c r="BD92" s="4">
        <f t="shared" si="37"/>
        <v>0</v>
      </c>
      <c r="BE92" s="4">
        <f t="shared" si="38"/>
        <v>0</v>
      </c>
      <c r="BF92" s="4">
        <f t="shared" si="39"/>
        <v>0</v>
      </c>
      <c r="BG92" s="4">
        <f t="shared" si="40"/>
        <v>0</v>
      </c>
      <c r="BH92" s="4">
        <f t="shared" si="41"/>
        <v>0</v>
      </c>
      <c r="BI92" s="4">
        <f t="shared" si="42"/>
        <v>0</v>
      </c>
      <c r="BJ92" s="4">
        <f t="shared" si="43"/>
        <v>0</v>
      </c>
      <c r="BK92" s="4">
        <f t="shared" si="44"/>
        <v>0</v>
      </c>
      <c r="BL92" s="4">
        <f t="shared" si="45"/>
        <v>0</v>
      </c>
      <c r="BM92" s="4">
        <f t="shared" si="46"/>
        <v>0</v>
      </c>
      <c r="BN92" s="4">
        <f t="shared" si="47"/>
        <v>0</v>
      </c>
      <c r="BO92" s="4">
        <f t="shared" si="48"/>
        <v>0</v>
      </c>
      <c r="BP92" s="4">
        <f t="shared" si="49"/>
        <v>0</v>
      </c>
      <c r="BQ92" s="4">
        <f t="shared" si="50"/>
        <v>0</v>
      </c>
      <c r="BR92" s="4">
        <f t="shared" si="51"/>
        <v>0</v>
      </c>
      <c r="BS92" s="4">
        <f t="shared" si="52"/>
        <v>0</v>
      </c>
      <c r="BT92" s="4">
        <f t="shared" si="53"/>
        <v>0</v>
      </c>
      <c r="BU92" s="4">
        <f t="shared" si="54"/>
        <v>0</v>
      </c>
      <c r="BV92" s="4">
        <f t="shared" si="55"/>
        <v>0</v>
      </c>
      <c r="BW92" s="4">
        <f t="shared" si="32"/>
        <v>0</v>
      </c>
    </row>
    <row r="93" spans="26:75" x14ac:dyDescent="0.4">
      <c r="Z93" s="2" t="str">
        <f t="shared" si="59"/>
        <v/>
      </c>
      <c r="AA93" s="2" t="str">
        <f t="shared" si="59"/>
        <v/>
      </c>
      <c r="AB93" s="2" t="str">
        <f t="shared" si="59"/>
        <v/>
      </c>
      <c r="AC93" s="2" t="str">
        <f t="shared" si="59"/>
        <v/>
      </c>
      <c r="AD93" s="2" t="str">
        <f t="shared" si="59"/>
        <v/>
      </c>
      <c r="AE93" s="2" t="str">
        <f t="shared" si="59"/>
        <v/>
      </c>
      <c r="AF93" s="2" t="str">
        <f t="shared" si="59"/>
        <v/>
      </c>
      <c r="AG93" s="2" t="str">
        <f t="shared" si="59"/>
        <v/>
      </c>
      <c r="AH93" s="2" t="str">
        <f t="shared" si="59"/>
        <v/>
      </c>
      <c r="AI93" s="2" t="str">
        <f t="shared" si="59"/>
        <v/>
      </c>
      <c r="AJ93" s="2" t="str">
        <f t="shared" si="58"/>
        <v/>
      </c>
      <c r="AK93" s="2" t="str">
        <f t="shared" si="58"/>
        <v/>
      </c>
      <c r="AL93" s="2" t="str">
        <f t="shared" si="58"/>
        <v/>
      </c>
      <c r="AM93" s="2" t="str">
        <f t="shared" si="58"/>
        <v/>
      </c>
      <c r="AN93" s="2" t="str">
        <f t="shared" si="58"/>
        <v/>
      </c>
      <c r="AO93" s="2" t="str">
        <f t="shared" si="58"/>
        <v/>
      </c>
      <c r="AP93" s="2" t="str">
        <f t="shared" si="57"/>
        <v/>
      </c>
      <c r="AQ93" s="2" t="str">
        <f t="shared" si="57"/>
        <v/>
      </c>
      <c r="AR93" s="2" t="str">
        <f t="shared" si="57"/>
        <v/>
      </c>
      <c r="AS93" s="2" t="str">
        <f t="shared" si="57"/>
        <v/>
      </c>
      <c r="AT93" s="2" t="str">
        <f t="shared" si="57"/>
        <v/>
      </c>
      <c r="AU93" s="2" t="str">
        <f t="shared" si="57"/>
        <v/>
      </c>
      <c r="AV93" s="2" t="str">
        <f t="shared" si="56"/>
        <v/>
      </c>
      <c r="AW93" s="2" t="str">
        <f t="shared" si="29"/>
        <v/>
      </c>
      <c r="AZ93" s="4">
        <f t="shared" si="33"/>
        <v>0</v>
      </c>
      <c r="BA93" s="4">
        <f t="shared" si="34"/>
        <v>0</v>
      </c>
      <c r="BB93" s="4">
        <f t="shared" si="35"/>
        <v>0</v>
      </c>
      <c r="BC93" s="4">
        <f t="shared" si="36"/>
        <v>0</v>
      </c>
      <c r="BD93" s="4">
        <f t="shared" si="37"/>
        <v>0</v>
      </c>
      <c r="BE93" s="4">
        <f t="shared" si="38"/>
        <v>0</v>
      </c>
      <c r="BF93" s="4">
        <f t="shared" si="39"/>
        <v>0</v>
      </c>
      <c r="BG93" s="4">
        <f t="shared" si="40"/>
        <v>0</v>
      </c>
      <c r="BH93" s="4">
        <f t="shared" si="41"/>
        <v>0</v>
      </c>
      <c r="BI93" s="4">
        <f t="shared" si="42"/>
        <v>0</v>
      </c>
      <c r="BJ93" s="4">
        <f t="shared" si="43"/>
        <v>0</v>
      </c>
      <c r="BK93" s="4">
        <f t="shared" si="44"/>
        <v>0</v>
      </c>
      <c r="BL93" s="4">
        <f t="shared" si="45"/>
        <v>0</v>
      </c>
      <c r="BM93" s="4">
        <f t="shared" si="46"/>
        <v>0</v>
      </c>
      <c r="BN93" s="4">
        <f t="shared" si="47"/>
        <v>0</v>
      </c>
      <c r="BO93" s="4">
        <f t="shared" si="48"/>
        <v>0</v>
      </c>
      <c r="BP93" s="4">
        <f t="shared" si="49"/>
        <v>0</v>
      </c>
      <c r="BQ93" s="4">
        <f t="shared" si="50"/>
        <v>0</v>
      </c>
      <c r="BR93" s="4">
        <f t="shared" si="51"/>
        <v>0</v>
      </c>
      <c r="BS93" s="4">
        <f t="shared" si="52"/>
        <v>0</v>
      </c>
      <c r="BT93" s="4">
        <f t="shared" si="53"/>
        <v>0</v>
      </c>
      <c r="BU93" s="4">
        <f t="shared" si="54"/>
        <v>0</v>
      </c>
      <c r="BV93" s="4">
        <f t="shared" si="55"/>
        <v>0</v>
      </c>
      <c r="BW93" s="4">
        <f t="shared" si="32"/>
        <v>0</v>
      </c>
    </row>
    <row r="94" spans="26:75" x14ac:dyDescent="0.4">
      <c r="Z94" s="2" t="str">
        <f t="shared" si="59"/>
        <v/>
      </c>
      <c r="AA94" s="2" t="str">
        <f t="shared" si="59"/>
        <v/>
      </c>
      <c r="AB94" s="2" t="str">
        <f t="shared" si="59"/>
        <v/>
      </c>
      <c r="AC94" s="2" t="str">
        <f t="shared" si="59"/>
        <v/>
      </c>
      <c r="AD94" s="2" t="str">
        <f t="shared" si="59"/>
        <v/>
      </c>
      <c r="AE94" s="2" t="str">
        <f t="shared" si="59"/>
        <v/>
      </c>
      <c r="AF94" s="2" t="str">
        <f t="shared" si="59"/>
        <v/>
      </c>
      <c r="AG94" s="2" t="str">
        <f t="shared" si="59"/>
        <v/>
      </c>
      <c r="AH94" s="2" t="str">
        <f t="shared" si="59"/>
        <v/>
      </c>
      <c r="AI94" s="2" t="str">
        <f t="shared" si="59"/>
        <v/>
      </c>
      <c r="AJ94" s="2" t="str">
        <f t="shared" si="58"/>
        <v/>
      </c>
      <c r="AK94" s="2" t="str">
        <f t="shared" si="58"/>
        <v/>
      </c>
      <c r="AL94" s="2" t="str">
        <f t="shared" si="58"/>
        <v/>
      </c>
      <c r="AM94" s="2" t="str">
        <f t="shared" si="58"/>
        <v/>
      </c>
      <c r="AN94" s="2" t="str">
        <f t="shared" si="58"/>
        <v/>
      </c>
      <c r="AO94" s="2" t="str">
        <f t="shared" si="58"/>
        <v/>
      </c>
      <c r="AP94" s="2" t="str">
        <f t="shared" si="57"/>
        <v/>
      </c>
      <c r="AQ94" s="2" t="str">
        <f t="shared" si="57"/>
        <v/>
      </c>
      <c r="AR94" s="2" t="str">
        <f t="shared" si="57"/>
        <v/>
      </c>
      <c r="AS94" s="2" t="str">
        <f t="shared" si="57"/>
        <v/>
      </c>
      <c r="AT94" s="2" t="str">
        <f t="shared" si="57"/>
        <v/>
      </c>
      <c r="AU94" s="2" t="str">
        <f t="shared" si="57"/>
        <v/>
      </c>
      <c r="AV94" s="2" t="str">
        <f t="shared" si="56"/>
        <v/>
      </c>
      <c r="AW94" s="2" t="str">
        <f t="shared" si="29"/>
        <v/>
      </c>
      <c r="AZ94" s="4">
        <f t="shared" si="33"/>
        <v>0</v>
      </c>
      <c r="BA94" s="4">
        <f t="shared" si="34"/>
        <v>0</v>
      </c>
      <c r="BB94" s="4">
        <f t="shared" si="35"/>
        <v>0</v>
      </c>
      <c r="BC94" s="4">
        <f t="shared" si="36"/>
        <v>0</v>
      </c>
      <c r="BD94" s="4">
        <f t="shared" si="37"/>
        <v>0</v>
      </c>
      <c r="BE94" s="4">
        <f t="shared" si="38"/>
        <v>0</v>
      </c>
      <c r="BF94" s="4">
        <f t="shared" si="39"/>
        <v>0</v>
      </c>
      <c r="BG94" s="4">
        <f t="shared" si="40"/>
        <v>0</v>
      </c>
      <c r="BH94" s="4">
        <f t="shared" si="41"/>
        <v>0</v>
      </c>
      <c r="BI94" s="4">
        <f t="shared" si="42"/>
        <v>0</v>
      </c>
      <c r="BJ94" s="4">
        <f t="shared" si="43"/>
        <v>0</v>
      </c>
      <c r="BK94" s="4">
        <f t="shared" si="44"/>
        <v>0</v>
      </c>
      <c r="BL94" s="4">
        <f t="shared" si="45"/>
        <v>0</v>
      </c>
      <c r="BM94" s="4">
        <f t="shared" si="46"/>
        <v>0</v>
      </c>
      <c r="BN94" s="4">
        <f t="shared" si="47"/>
        <v>0</v>
      </c>
      <c r="BO94" s="4">
        <f t="shared" si="48"/>
        <v>0</v>
      </c>
      <c r="BP94" s="4">
        <f t="shared" si="49"/>
        <v>0</v>
      </c>
      <c r="BQ94" s="4">
        <f t="shared" si="50"/>
        <v>0</v>
      </c>
      <c r="BR94" s="4">
        <f t="shared" si="51"/>
        <v>0</v>
      </c>
      <c r="BS94" s="4">
        <f t="shared" si="52"/>
        <v>0</v>
      </c>
      <c r="BT94" s="4">
        <f t="shared" si="53"/>
        <v>0</v>
      </c>
      <c r="BU94" s="4">
        <f t="shared" si="54"/>
        <v>0</v>
      </c>
      <c r="BV94" s="4">
        <f t="shared" si="55"/>
        <v>0</v>
      </c>
      <c r="BW94" s="4">
        <f t="shared" si="32"/>
        <v>0</v>
      </c>
    </row>
    <row r="95" spans="26:75" x14ac:dyDescent="0.4">
      <c r="Z95" s="2" t="str">
        <f t="shared" si="59"/>
        <v/>
      </c>
      <c r="AA95" s="2" t="str">
        <f t="shared" si="59"/>
        <v/>
      </c>
      <c r="AB95" s="2" t="str">
        <f t="shared" si="59"/>
        <v/>
      </c>
      <c r="AC95" s="2" t="str">
        <f t="shared" si="59"/>
        <v/>
      </c>
      <c r="AD95" s="2" t="str">
        <f t="shared" si="59"/>
        <v/>
      </c>
      <c r="AE95" s="2" t="str">
        <f t="shared" si="59"/>
        <v/>
      </c>
      <c r="AF95" s="2" t="str">
        <f t="shared" si="59"/>
        <v/>
      </c>
      <c r="AG95" s="2" t="str">
        <f t="shared" si="59"/>
        <v/>
      </c>
      <c r="AH95" s="2" t="str">
        <f t="shared" si="59"/>
        <v/>
      </c>
      <c r="AI95" s="2" t="str">
        <f t="shared" si="59"/>
        <v/>
      </c>
      <c r="AJ95" s="2" t="str">
        <f t="shared" si="58"/>
        <v/>
      </c>
      <c r="AK95" s="2" t="str">
        <f t="shared" si="58"/>
        <v/>
      </c>
      <c r="AL95" s="2" t="str">
        <f t="shared" si="58"/>
        <v/>
      </c>
      <c r="AM95" s="2" t="str">
        <f t="shared" si="58"/>
        <v/>
      </c>
      <c r="AN95" s="2" t="str">
        <f t="shared" si="58"/>
        <v/>
      </c>
      <c r="AO95" s="2" t="str">
        <f t="shared" si="58"/>
        <v/>
      </c>
      <c r="AP95" s="2" t="str">
        <f t="shared" si="57"/>
        <v/>
      </c>
      <c r="AQ95" s="2" t="str">
        <f t="shared" si="57"/>
        <v/>
      </c>
      <c r="AR95" s="2" t="str">
        <f t="shared" si="57"/>
        <v/>
      </c>
      <c r="AS95" s="2" t="str">
        <f t="shared" si="57"/>
        <v/>
      </c>
      <c r="AT95" s="2" t="str">
        <f t="shared" si="57"/>
        <v/>
      </c>
      <c r="AU95" s="2" t="str">
        <f t="shared" si="57"/>
        <v/>
      </c>
      <c r="AV95" s="2" t="str">
        <f t="shared" si="56"/>
        <v/>
      </c>
      <c r="AW95" s="2" t="str">
        <f t="shared" si="29"/>
        <v/>
      </c>
      <c r="AZ95" s="4">
        <f t="shared" si="33"/>
        <v>0</v>
      </c>
      <c r="BA95" s="4">
        <f t="shared" si="34"/>
        <v>0</v>
      </c>
      <c r="BB95" s="4">
        <f t="shared" si="35"/>
        <v>0</v>
      </c>
      <c r="BC95" s="4">
        <f t="shared" si="36"/>
        <v>0</v>
      </c>
      <c r="BD95" s="4">
        <f t="shared" si="37"/>
        <v>0</v>
      </c>
      <c r="BE95" s="4">
        <f t="shared" si="38"/>
        <v>0</v>
      </c>
      <c r="BF95" s="4">
        <f t="shared" si="39"/>
        <v>0</v>
      </c>
      <c r="BG95" s="4">
        <f t="shared" si="40"/>
        <v>0</v>
      </c>
      <c r="BH95" s="4">
        <f t="shared" si="41"/>
        <v>0</v>
      </c>
      <c r="BI95" s="4">
        <f t="shared" si="42"/>
        <v>0</v>
      </c>
      <c r="BJ95" s="4">
        <f t="shared" si="43"/>
        <v>0</v>
      </c>
      <c r="BK95" s="4">
        <f t="shared" si="44"/>
        <v>0</v>
      </c>
      <c r="BL95" s="4">
        <f t="shared" si="45"/>
        <v>0</v>
      </c>
      <c r="BM95" s="4">
        <f t="shared" si="46"/>
        <v>0</v>
      </c>
      <c r="BN95" s="4">
        <f t="shared" si="47"/>
        <v>0</v>
      </c>
      <c r="BO95" s="4">
        <f t="shared" si="48"/>
        <v>0</v>
      </c>
      <c r="BP95" s="4">
        <f t="shared" si="49"/>
        <v>0</v>
      </c>
      <c r="BQ95" s="4">
        <f t="shared" si="50"/>
        <v>0</v>
      </c>
      <c r="BR95" s="4">
        <f t="shared" si="51"/>
        <v>0</v>
      </c>
      <c r="BS95" s="4">
        <f t="shared" si="52"/>
        <v>0</v>
      </c>
      <c r="BT95" s="4">
        <f t="shared" si="53"/>
        <v>0</v>
      </c>
      <c r="BU95" s="4">
        <f t="shared" si="54"/>
        <v>0</v>
      </c>
      <c r="BV95" s="4">
        <f t="shared" si="55"/>
        <v>0</v>
      </c>
      <c r="BW95" s="4">
        <f t="shared" si="32"/>
        <v>0</v>
      </c>
    </row>
    <row r="96" spans="26:75" x14ac:dyDescent="0.4">
      <c r="Z96" s="2" t="str">
        <f t="shared" si="59"/>
        <v/>
      </c>
      <c r="AA96" s="2" t="str">
        <f t="shared" si="59"/>
        <v/>
      </c>
      <c r="AB96" s="2" t="str">
        <f t="shared" si="59"/>
        <v/>
      </c>
      <c r="AC96" s="2" t="str">
        <f t="shared" si="59"/>
        <v/>
      </c>
      <c r="AD96" s="2" t="str">
        <f t="shared" si="59"/>
        <v/>
      </c>
      <c r="AE96" s="2" t="str">
        <f t="shared" si="59"/>
        <v/>
      </c>
      <c r="AF96" s="2" t="str">
        <f t="shared" si="59"/>
        <v/>
      </c>
      <c r="AG96" s="2" t="str">
        <f t="shared" si="59"/>
        <v/>
      </c>
      <c r="AH96" s="2" t="str">
        <f t="shared" si="59"/>
        <v/>
      </c>
      <c r="AI96" s="2" t="str">
        <f t="shared" si="59"/>
        <v/>
      </c>
      <c r="AJ96" s="2" t="str">
        <f t="shared" si="58"/>
        <v/>
      </c>
      <c r="AK96" s="2" t="str">
        <f t="shared" si="58"/>
        <v/>
      </c>
      <c r="AL96" s="2" t="str">
        <f t="shared" si="58"/>
        <v/>
      </c>
      <c r="AM96" s="2" t="str">
        <f t="shared" si="58"/>
        <v/>
      </c>
      <c r="AN96" s="2" t="str">
        <f t="shared" si="58"/>
        <v/>
      </c>
      <c r="AO96" s="2" t="str">
        <f t="shared" si="58"/>
        <v/>
      </c>
      <c r="AP96" s="2" t="str">
        <f t="shared" si="57"/>
        <v/>
      </c>
      <c r="AQ96" s="2" t="str">
        <f t="shared" si="57"/>
        <v/>
      </c>
      <c r="AR96" s="2" t="str">
        <f t="shared" si="57"/>
        <v/>
      </c>
      <c r="AS96" s="2" t="str">
        <f t="shared" si="57"/>
        <v/>
      </c>
      <c r="AT96" s="2" t="str">
        <f t="shared" si="57"/>
        <v/>
      </c>
      <c r="AU96" s="2" t="str">
        <f t="shared" si="57"/>
        <v/>
      </c>
      <c r="AV96" s="2" t="str">
        <f t="shared" si="56"/>
        <v/>
      </c>
      <c r="AW96" s="2" t="str">
        <f t="shared" si="29"/>
        <v/>
      </c>
      <c r="AZ96" s="4">
        <f t="shared" si="33"/>
        <v>0</v>
      </c>
      <c r="BA96" s="4">
        <f t="shared" si="34"/>
        <v>0</v>
      </c>
      <c r="BB96" s="4">
        <f t="shared" si="35"/>
        <v>0</v>
      </c>
      <c r="BC96" s="4">
        <f t="shared" si="36"/>
        <v>0</v>
      </c>
      <c r="BD96" s="4">
        <f t="shared" si="37"/>
        <v>0</v>
      </c>
      <c r="BE96" s="4">
        <f t="shared" si="38"/>
        <v>0</v>
      </c>
      <c r="BF96" s="4">
        <f t="shared" si="39"/>
        <v>0</v>
      </c>
      <c r="BG96" s="4">
        <f t="shared" si="40"/>
        <v>0</v>
      </c>
      <c r="BH96" s="4">
        <f t="shared" si="41"/>
        <v>0</v>
      </c>
      <c r="BI96" s="4">
        <f t="shared" si="42"/>
        <v>0</v>
      </c>
      <c r="BJ96" s="4">
        <f t="shared" si="43"/>
        <v>0</v>
      </c>
      <c r="BK96" s="4">
        <f t="shared" si="44"/>
        <v>0</v>
      </c>
      <c r="BL96" s="4">
        <f t="shared" si="45"/>
        <v>0</v>
      </c>
      <c r="BM96" s="4">
        <f t="shared" si="46"/>
        <v>0</v>
      </c>
      <c r="BN96" s="4">
        <f t="shared" si="47"/>
        <v>0</v>
      </c>
      <c r="BO96" s="4">
        <f t="shared" si="48"/>
        <v>0</v>
      </c>
      <c r="BP96" s="4">
        <f t="shared" si="49"/>
        <v>0</v>
      </c>
      <c r="BQ96" s="4">
        <f t="shared" si="50"/>
        <v>0</v>
      </c>
      <c r="BR96" s="4">
        <f t="shared" si="51"/>
        <v>0</v>
      </c>
      <c r="BS96" s="4">
        <f t="shared" si="52"/>
        <v>0</v>
      </c>
      <c r="BT96" s="4">
        <f t="shared" si="53"/>
        <v>0</v>
      </c>
      <c r="BU96" s="4">
        <f t="shared" si="54"/>
        <v>0</v>
      </c>
      <c r="BV96" s="4">
        <f t="shared" si="55"/>
        <v>0</v>
      </c>
      <c r="BW96" s="4">
        <f t="shared" si="32"/>
        <v>0</v>
      </c>
    </row>
    <row r="97" spans="26:75" x14ac:dyDescent="0.4">
      <c r="Z97" s="2" t="str">
        <f t="shared" si="59"/>
        <v/>
      </c>
      <c r="AA97" s="2" t="str">
        <f t="shared" si="59"/>
        <v/>
      </c>
      <c r="AB97" s="2" t="str">
        <f t="shared" si="59"/>
        <v/>
      </c>
      <c r="AC97" s="2" t="str">
        <f t="shared" si="59"/>
        <v/>
      </c>
      <c r="AD97" s="2" t="str">
        <f t="shared" si="59"/>
        <v/>
      </c>
      <c r="AE97" s="2" t="str">
        <f t="shared" si="59"/>
        <v/>
      </c>
      <c r="AF97" s="2" t="str">
        <f t="shared" si="59"/>
        <v/>
      </c>
      <c r="AG97" s="2" t="str">
        <f t="shared" si="59"/>
        <v/>
      </c>
      <c r="AH97" s="2" t="str">
        <f t="shared" si="59"/>
        <v/>
      </c>
      <c r="AI97" s="2" t="str">
        <f t="shared" si="59"/>
        <v/>
      </c>
      <c r="AJ97" s="2" t="str">
        <f t="shared" si="58"/>
        <v/>
      </c>
      <c r="AK97" s="2" t="str">
        <f t="shared" si="58"/>
        <v/>
      </c>
      <c r="AL97" s="2" t="str">
        <f t="shared" si="58"/>
        <v/>
      </c>
      <c r="AM97" s="2" t="str">
        <f t="shared" si="58"/>
        <v/>
      </c>
      <c r="AN97" s="2" t="str">
        <f t="shared" si="58"/>
        <v/>
      </c>
      <c r="AO97" s="2" t="str">
        <f t="shared" si="58"/>
        <v/>
      </c>
      <c r="AP97" s="2" t="str">
        <f t="shared" si="57"/>
        <v/>
      </c>
      <c r="AQ97" s="2" t="str">
        <f t="shared" si="57"/>
        <v/>
      </c>
      <c r="AR97" s="2" t="str">
        <f t="shared" si="57"/>
        <v/>
      </c>
      <c r="AS97" s="2" t="str">
        <f t="shared" si="57"/>
        <v/>
      </c>
      <c r="AT97" s="2" t="str">
        <f t="shared" si="57"/>
        <v/>
      </c>
      <c r="AU97" s="2" t="str">
        <f t="shared" si="57"/>
        <v/>
      </c>
      <c r="AV97" s="2" t="str">
        <f t="shared" si="56"/>
        <v/>
      </c>
      <c r="AW97" s="2" t="str">
        <f t="shared" si="29"/>
        <v/>
      </c>
      <c r="AZ97" s="4">
        <f t="shared" si="33"/>
        <v>0</v>
      </c>
      <c r="BA97" s="4">
        <f t="shared" si="34"/>
        <v>0</v>
      </c>
      <c r="BB97" s="4">
        <f t="shared" si="35"/>
        <v>0</v>
      </c>
      <c r="BC97" s="4">
        <f t="shared" si="36"/>
        <v>0</v>
      </c>
      <c r="BD97" s="4">
        <f t="shared" si="37"/>
        <v>0</v>
      </c>
      <c r="BE97" s="4">
        <f t="shared" si="38"/>
        <v>0</v>
      </c>
      <c r="BF97" s="4">
        <f t="shared" si="39"/>
        <v>0</v>
      </c>
      <c r="BG97" s="4">
        <f t="shared" si="40"/>
        <v>0</v>
      </c>
      <c r="BH97" s="4">
        <f t="shared" si="41"/>
        <v>0</v>
      </c>
      <c r="BI97" s="4">
        <f t="shared" si="42"/>
        <v>0</v>
      </c>
      <c r="BJ97" s="4">
        <f t="shared" si="43"/>
        <v>0</v>
      </c>
      <c r="BK97" s="4">
        <f t="shared" si="44"/>
        <v>0</v>
      </c>
      <c r="BL97" s="4">
        <f t="shared" si="45"/>
        <v>0</v>
      </c>
      <c r="BM97" s="4">
        <f t="shared" si="46"/>
        <v>0</v>
      </c>
      <c r="BN97" s="4">
        <f t="shared" si="47"/>
        <v>0</v>
      </c>
      <c r="BO97" s="4">
        <f t="shared" si="48"/>
        <v>0</v>
      </c>
      <c r="BP97" s="4">
        <f t="shared" si="49"/>
        <v>0</v>
      </c>
      <c r="BQ97" s="4">
        <f t="shared" si="50"/>
        <v>0</v>
      </c>
      <c r="BR97" s="4">
        <f t="shared" si="51"/>
        <v>0</v>
      </c>
      <c r="BS97" s="4">
        <f t="shared" si="52"/>
        <v>0</v>
      </c>
      <c r="BT97" s="4">
        <f t="shared" si="53"/>
        <v>0</v>
      </c>
      <c r="BU97" s="4">
        <f t="shared" si="54"/>
        <v>0</v>
      </c>
      <c r="BV97" s="4">
        <f t="shared" si="55"/>
        <v>0</v>
      </c>
      <c r="BW97" s="4">
        <f t="shared" si="32"/>
        <v>0</v>
      </c>
    </row>
    <row r="98" spans="26:75" x14ac:dyDescent="0.4">
      <c r="Z98" s="2" t="str">
        <f t="shared" si="59"/>
        <v/>
      </c>
      <c r="AA98" s="2" t="str">
        <f t="shared" si="59"/>
        <v/>
      </c>
      <c r="AB98" s="2" t="str">
        <f t="shared" si="59"/>
        <v/>
      </c>
      <c r="AC98" s="2" t="str">
        <f t="shared" si="59"/>
        <v/>
      </c>
      <c r="AD98" s="2" t="str">
        <f t="shared" si="59"/>
        <v/>
      </c>
      <c r="AE98" s="2" t="str">
        <f t="shared" si="59"/>
        <v/>
      </c>
      <c r="AF98" s="2" t="str">
        <f t="shared" si="59"/>
        <v/>
      </c>
      <c r="AG98" s="2" t="str">
        <f t="shared" si="59"/>
        <v/>
      </c>
      <c r="AH98" s="2" t="str">
        <f t="shared" si="59"/>
        <v/>
      </c>
      <c r="AI98" s="2" t="str">
        <f t="shared" si="59"/>
        <v/>
      </c>
      <c r="AJ98" s="2" t="str">
        <f t="shared" si="58"/>
        <v/>
      </c>
      <c r="AK98" s="2" t="str">
        <f t="shared" si="58"/>
        <v/>
      </c>
      <c r="AL98" s="2" t="str">
        <f t="shared" si="58"/>
        <v/>
      </c>
      <c r="AM98" s="2" t="str">
        <f t="shared" si="58"/>
        <v/>
      </c>
      <c r="AN98" s="2" t="str">
        <f t="shared" si="58"/>
        <v/>
      </c>
      <c r="AO98" s="2" t="str">
        <f t="shared" si="58"/>
        <v/>
      </c>
      <c r="AP98" s="2" t="str">
        <f t="shared" si="57"/>
        <v/>
      </c>
      <c r="AQ98" s="2" t="str">
        <f t="shared" si="57"/>
        <v/>
      </c>
      <c r="AR98" s="2" t="str">
        <f t="shared" si="57"/>
        <v/>
      </c>
      <c r="AS98" s="2" t="str">
        <f t="shared" si="57"/>
        <v/>
      </c>
      <c r="AT98" s="2" t="str">
        <f t="shared" si="57"/>
        <v/>
      </c>
      <c r="AU98" s="2" t="str">
        <f t="shared" si="57"/>
        <v/>
      </c>
      <c r="AV98" s="2" t="str">
        <f t="shared" si="56"/>
        <v/>
      </c>
      <c r="AW98" s="2" t="str">
        <f t="shared" si="29"/>
        <v/>
      </c>
      <c r="AZ98" s="4">
        <f t="shared" si="33"/>
        <v>0</v>
      </c>
      <c r="BA98" s="4">
        <f t="shared" si="34"/>
        <v>0</v>
      </c>
      <c r="BB98" s="4">
        <f t="shared" si="35"/>
        <v>0</v>
      </c>
      <c r="BC98" s="4">
        <f t="shared" si="36"/>
        <v>0</v>
      </c>
      <c r="BD98" s="4">
        <f t="shared" si="37"/>
        <v>0</v>
      </c>
      <c r="BE98" s="4">
        <f t="shared" si="38"/>
        <v>0</v>
      </c>
      <c r="BF98" s="4">
        <f t="shared" si="39"/>
        <v>0</v>
      </c>
      <c r="BG98" s="4">
        <f t="shared" si="40"/>
        <v>0</v>
      </c>
      <c r="BH98" s="4">
        <f t="shared" si="41"/>
        <v>0</v>
      </c>
      <c r="BI98" s="4">
        <f t="shared" si="42"/>
        <v>0</v>
      </c>
      <c r="BJ98" s="4">
        <f t="shared" si="43"/>
        <v>0</v>
      </c>
      <c r="BK98" s="4">
        <f t="shared" si="44"/>
        <v>0</v>
      </c>
      <c r="BL98" s="4">
        <f t="shared" si="45"/>
        <v>0</v>
      </c>
      <c r="BM98" s="4">
        <f t="shared" si="46"/>
        <v>0</v>
      </c>
      <c r="BN98" s="4">
        <f t="shared" si="47"/>
        <v>0</v>
      </c>
      <c r="BO98" s="4">
        <f t="shared" si="48"/>
        <v>0</v>
      </c>
      <c r="BP98" s="4">
        <f t="shared" si="49"/>
        <v>0</v>
      </c>
      <c r="BQ98" s="4">
        <f t="shared" si="50"/>
        <v>0</v>
      </c>
      <c r="BR98" s="4">
        <f t="shared" si="51"/>
        <v>0</v>
      </c>
      <c r="BS98" s="4">
        <f t="shared" si="52"/>
        <v>0</v>
      </c>
      <c r="BT98" s="4">
        <f t="shared" si="53"/>
        <v>0</v>
      </c>
      <c r="BU98" s="4">
        <f t="shared" si="54"/>
        <v>0</v>
      </c>
      <c r="BV98" s="4">
        <f t="shared" si="55"/>
        <v>0</v>
      </c>
      <c r="BW98" s="4">
        <f t="shared" si="32"/>
        <v>0</v>
      </c>
    </row>
    <row r="99" spans="26:75" x14ac:dyDescent="0.4">
      <c r="Z99" s="2" t="str">
        <f t="shared" si="59"/>
        <v/>
      </c>
      <c r="AA99" s="2" t="str">
        <f t="shared" si="59"/>
        <v/>
      </c>
      <c r="AB99" s="2" t="str">
        <f t="shared" si="59"/>
        <v/>
      </c>
      <c r="AC99" s="2" t="str">
        <f t="shared" si="59"/>
        <v/>
      </c>
      <c r="AD99" s="2" t="str">
        <f t="shared" si="59"/>
        <v/>
      </c>
      <c r="AE99" s="2" t="str">
        <f t="shared" si="59"/>
        <v/>
      </c>
      <c r="AF99" s="2" t="str">
        <f t="shared" si="59"/>
        <v/>
      </c>
      <c r="AG99" s="2" t="str">
        <f t="shared" si="59"/>
        <v/>
      </c>
      <c r="AH99" s="2" t="str">
        <f t="shared" si="59"/>
        <v/>
      </c>
      <c r="AI99" s="2" t="str">
        <f t="shared" si="59"/>
        <v/>
      </c>
      <c r="AJ99" s="2" t="str">
        <f t="shared" si="58"/>
        <v/>
      </c>
      <c r="AK99" s="2" t="str">
        <f t="shared" si="58"/>
        <v/>
      </c>
      <c r="AL99" s="2" t="str">
        <f t="shared" si="58"/>
        <v/>
      </c>
      <c r="AM99" s="2" t="str">
        <f t="shared" si="58"/>
        <v/>
      </c>
      <c r="AN99" s="2" t="str">
        <f t="shared" si="58"/>
        <v/>
      </c>
      <c r="AO99" s="2" t="str">
        <f t="shared" si="58"/>
        <v/>
      </c>
      <c r="AP99" s="2" t="str">
        <f t="shared" si="57"/>
        <v/>
      </c>
      <c r="AQ99" s="2" t="str">
        <f t="shared" si="57"/>
        <v/>
      </c>
      <c r="AR99" s="2" t="str">
        <f t="shared" si="57"/>
        <v/>
      </c>
      <c r="AS99" s="2" t="str">
        <f t="shared" si="57"/>
        <v/>
      </c>
      <c r="AT99" s="2" t="str">
        <f t="shared" si="57"/>
        <v/>
      </c>
      <c r="AU99" s="2" t="str">
        <f t="shared" si="57"/>
        <v/>
      </c>
      <c r="AV99" s="2" t="str">
        <f t="shared" si="56"/>
        <v/>
      </c>
      <c r="AW99" s="2" t="str">
        <f t="shared" si="29"/>
        <v/>
      </c>
      <c r="AZ99" s="4">
        <f t="shared" si="33"/>
        <v>0</v>
      </c>
      <c r="BA99" s="4">
        <f t="shared" si="34"/>
        <v>0</v>
      </c>
      <c r="BB99" s="4">
        <f t="shared" si="35"/>
        <v>0</v>
      </c>
      <c r="BC99" s="4">
        <f t="shared" si="36"/>
        <v>0</v>
      </c>
      <c r="BD99" s="4">
        <f t="shared" si="37"/>
        <v>0</v>
      </c>
      <c r="BE99" s="4">
        <f t="shared" si="38"/>
        <v>0</v>
      </c>
      <c r="BF99" s="4">
        <f t="shared" si="39"/>
        <v>0</v>
      </c>
      <c r="BG99" s="4">
        <f t="shared" si="40"/>
        <v>0</v>
      </c>
      <c r="BH99" s="4">
        <f t="shared" si="41"/>
        <v>0</v>
      </c>
      <c r="BI99" s="4">
        <f t="shared" si="42"/>
        <v>0</v>
      </c>
      <c r="BJ99" s="4">
        <f t="shared" si="43"/>
        <v>0</v>
      </c>
      <c r="BK99" s="4">
        <f t="shared" si="44"/>
        <v>0</v>
      </c>
      <c r="BL99" s="4">
        <f t="shared" si="45"/>
        <v>0</v>
      </c>
      <c r="BM99" s="4">
        <f t="shared" si="46"/>
        <v>0</v>
      </c>
      <c r="BN99" s="4">
        <f t="shared" si="47"/>
        <v>0</v>
      </c>
      <c r="BO99" s="4">
        <f t="shared" si="48"/>
        <v>0</v>
      </c>
      <c r="BP99" s="4">
        <f t="shared" si="49"/>
        <v>0</v>
      </c>
      <c r="BQ99" s="4">
        <f t="shared" si="50"/>
        <v>0</v>
      </c>
      <c r="BR99" s="4">
        <f t="shared" si="51"/>
        <v>0</v>
      </c>
      <c r="BS99" s="4">
        <f t="shared" si="52"/>
        <v>0</v>
      </c>
      <c r="BT99" s="4">
        <f t="shared" si="53"/>
        <v>0</v>
      </c>
      <c r="BU99" s="4">
        <f t="shared" si="54"/>
        <v>0</v>
      </c>
      <c r="BV99" s="4">
        <f t="shared" si="55"/>
        <v>0</v>
      </c>
      <c r="BW99" s="4">
        <f t="shared" si="32"/>
        <v>0</v>
      </c>
    </row>
    <row r="100" spans="26:75" x14ac:dyDescent="0.4">
      <c r="Z100" s="2" t="str">
        <f t="shared" si="59"/>
        <v/>
      </c>
      <c r="AA100" s="2" t="str">
        <f t="shared" si="59"/>
        <v/>
      </c>
      <c r="AB100" s="2" t="str">
        <f t="shared" si="59"/>
        <v/>
      </c>
      <c r="AC100" s="2" t="str">
        <f t="shared" si="59"/>
        <v/>
      </c>
      <c r="AD100" s="2" t="str">
        <f t="shared" si="59"/>
        <v/>
      </c>
      <c r="AE100" s="2" t="str">
        <f t="shared" si="59"/>
        <v/>
      </c>
      <c r="AF100" s="2" t="str">
        <f t="shared" si="59"/>
        <v/>
      </c>
      <c r="AG100" s="2" t="str">
        <f t="shared" si="59"/>
        <v/>
      </c>
      <c r="AH100" s="2" t="str">
        <f t="shared" si="59"/>
        <v/>
      </c>
      <c r="AI100" s="2" t="str">
        <f t="shared" si="59"/>
        <v/>
      </c>
      <c r="AJ100" s="2" t="str">
        <f t="shared" si="58"/>
        <v/>
      </c>
      <c r="AK100" s="2" t="str">
        <f t="shared" si="58"/>
        <v/>
      </c>
      <c r="AL100" s="2" t="str">
        <f t="shared" si="58"/>
        <v/>
      </c>
      <c r="AM100" s="2" t="str">
        <f t="shared" si="58"/>
        <v/>
      </c>
      <c r="AN100" s="2" t="str">
        <f t="shared" si="58"/>
        <v/>
      </c>
      <c r="AO100" s="2" t="str">
        <f t="shared" si="58"/>
        <v/>
      </c>
      <c r="AP100" s="2" t="str">
        <f t="shared" si="57"/>
        <v/>
      </c>
      <c r="AQ100" s="2" t="str">
        <f t="shared" si="57"/>
        <v/>
      </c>
      <c r="AR100" s="2" t="str">
        <f t="shared" si="57"/>
        <v/>
      </c>
      <c r="AS100" s="2" t="str">
        <f t="shared" si="57"/>
        <v/>
      </c>
      <c r="AT100" s="2" t="str">
        <f t="shared" si="57"/>
        <v/>
      </c>
      <c r="AU100" s="2" t="str">
        <f t="shared" si="57"/>
        <v/>
      </c>
      <c r="AV100" s="2" t="str">
        <f t="shared" si="56"/>
        <v/>
      </c>
      <c r="AW100" s="2" t="str">
        <f t="shared" si="29"/>
        <v/>
      </c>
      <c r="AZ100" s="4">
        <f t="shared" si="33"/>
        <v>0</v>
      </c>
      <c r="BA100" s="4">
        <f t="shared" si="34"/>
        <v>0</v>
      </c>
      <c r="BB100" s="4">
        <f t="shared" si="35"/>
        <v>0</v>
      </c>
      <c r="BC100" s="4">
        <f t="shared" si="36"/>
        <v>0</v>
      </c>
      <c r="BD100" s="4">
        <f t="shared" si="37"/>
        <v>0</v>
      </c>
      <c r="BE100" s="4">
        <f t="shared" si="38"/>
        <v>0</v>
      </c>
      <c r="BF100" s="4">
        <f t="shared" si="39"/>
        <v>0</v>
      </c>
      <c r="BG100" s="4">
        <f t="shared" si="40"/>
        <v>0</v>
      </c>
      <c r="BH100" s="4">
        <f t="shared" si="41"/>
        <v>0</v>
      </c>
      <c r="BI100" s="4">
        <f t="shared" si="42"/>
        <v>0</v>
      </c>
      <c r="BJ100" s="4">
        <f t="shared" si="43"/>
        <v>0</v>
      </c>
      <c r="BK100" s="4">
        <f t="shared" si="44"/>
        <v>0</v>
      </c>
      <c r="BL100" s="4">
        <f t="shared" si="45"/>
        <v>0</v>
      </c>
      <c r="BM100" s="4">
        <f t="shared" si="46"/>
        <v>0</v>
      </c>
      <c r="BN100" s="4">
        <f t="shared" si="47"/>
        <v>0</v>
      </c>
      <c r="BO100" s="4">
        <f t="shared" si="48"/>
        <v>0</v>
      </c>
      <c r="BP100" s="4">
        <f t="shared" si="49"/>
        <v>0</v>
      </c>
      <c r="BQ100" s="4">
        <f t="shared" si="50"/>
        <v>0</v>
      </c>
      <c r="BR100" s="4">
        <f t="shared" si="51"/>
        <v>0</v>
      </c>
      <c r="BS100" s="4">
        <f t="shared" si="52"/>
        <v>0</v>
      </c>
      <c r="BT100" s="4">
        <f t="shared" si="53"/>
        <v>0</v>
      </c>
      <c r="BU100" s="4">
        <f t="shared" si="54"/>
        <v>0</v>
      </c>
      <c r="BV100" s="4">
        <f t="shared" si="55"/>
        <v>0</v>
      </c>
      <c r="BW100" s="4">
        <f t="shared" si="32"/>
        <v>0</v>
      </c>
    </row>
    <row r="101" spans="26:75" x14ac:dyDescent="0.4">
      <c r="Z101" s="2" t="str">
        <f t="shared" si="59"/>
        <v/>
      </c>
      <c r="AA101" s="2" t="str">
        <f t="shared" si="59"/>
        <v/>
      </c>
      <c r="AB101" s="2" t="str">
        <f t="shared" si="59"/>
        <v/>
      </c>
      <c r="AC101" s="2" t="str">
        <f t="shared" si="59"/>
        <v/>
      </c>
      <c r="AD101" s="2" t="str">
        <f t="shared" si="59"/>
        <v/>
      </c>
      <c r="AE101" s="2" t="str">
        <f t="shared" si="59"/>
        <v/>
      </c>
      <c r="AF101" s="2" t="str">
        <f t="shared" si="59"/>
        <v/>
      </c>
      <c r="AG101" s="2" t="str">
        <f t="shared" si="59"/>
        <v/>
      </c>
      <c r="AH101" s="2" t="str">
        <f t="shared" si="59"/>
        <v/>
      </c>
      <c r="AI101" s="2" t="str">
        <f t="shared" si="59"/>
        <v/>
      </c>
      <c r="AJ101" s="2" t="str">
        <f t="shared" si="58"/>
        <v/>
      </c>
      <c r="AK101" s="2" t="str">
        <f t="shared" si="58"/>
        <v/>
      </c>
      <c r="AL101" s="2" t="str">
        <f t="shared" si="58"/>
        <v/>
      </c>
      <c r="AM101" s="2" t="str">
        <f t="shared" si="58"/>
        <v/>
      </c>
      <c r="AN101" s="2" t="str">
        <f t="shared" si="58"/>
        <v/>
      </c>
      <c r="AO101" s="2" t="str">
        <f t="shared" si="58"/>
        <v/>
      </c>
      <c r="AP101" s="2" t="str">
        <f t="shared" si="57"/>
        <v/>
      </c>
      <c r="AQ101" s="2" t="str">
        <f t="shared" si="57"/>
        <v/>
      </c>
      <c r="AR101" s="2" t="str">
        <f t="shared" si="57"/>
        <v/>
      </c>
      <c r="AS101" s="2" t="str">
        <f t="shared" si="57"/>
        <v/>
      </c>
      <c r="AT101" s="2" t="str">
        <f t="shared" si="57"/>
        <v/>
      </c>
      <c r="AU101" s="2" t="str">
        <f t="shared" si="57"/>
        <v/>
      </c>
      <c r="AV101" s="2" t="str">
        <f t="shared" si="56"/>
        <v/>
      </c>
      <c r="AW101" s="2" t="str">
        <f t="shared" si="29"/>
        <v/>
      </c>
      <c r="AZ101" s="4">
        <f t="shared" si="33"/>
        <v>0</v>
      </c>
      <c r="BA101" s="4">
        <f t="shared" si="34"/>
        <v>0</v>
      </c>
      <c r="BB101" s="4">
        <f t="shared" si="35"/>
        <v>0</v>
      </c>
      <c r="BC101" s="4">
        <f t="shared" si="36"/>
        <v>0</v>
      </c>
      <c r="BD101" s="4">
        <f t="shared" si="37"/>
        <v>0</v>
      </c>
      <c r="BE101" s="4">
        <f t="shared" si="38"/>
        <v>0</v>
      </c>
      <c r="BF101" s="4">
        <f t="shared" si="39"/>
        <v>0</v>
      </c>
      <c r="BG101" s="4">
        <f t="shared" si="40"/>
        <v>0</v>
      </c>
      <c r="BH101" s="4">
        <f t="shared" si="41"/>
        <v>0</v>
      </c>
      <c r="BI101" s="4">
        <f t="shared" si="42"/>
        <v>0</v>
      </c>
      <c r="BJ101" s="4">
        <f t="shared" si="43"/>
        <v>0</v>
      </c>
      <c r="BK101" s="4">
        <f t="shared" si="44"/>
        <v>0</v>
      </c>
      <c r="BL101" s="4">
        <f t="shared" si="45"/>
        <v>0</v>
      </c>
      <c r="BM101" s="4">
        <f t="shared" si="46"/>
        <v>0</v>
      </c>
      <c r="BN101" s="4">
        <f t="shared" si="47"/>
        <v>0</v>
      </c>
      <c r="BO101" s="4">
        <f t="shared" si="48"/>
        <v>0</v>
      </c>
      <c r="BP101" s="4">
        <f t="shared" si="49"/>
        <v>0</v>
      </c>
      <c r="BQ101" s="4">
        <f t="shared" si="50"/>
        <v>0</v>
      </c>
      <c r="BR101" s="4">
        <f t="shared" si="51"/>
        <v>0</v>
      </c>
      <c r="BS101" s="4">
        <f t="shared" si="52"/>
        <v>0</v>
      </c>
      <c r="BT101" s="4">
        <f t="shared" si="53"/>
        <v>0</v>
      </c>
      <c r="BU101" s="4">
        <f t="shared" si="54"/>
        <v>0</v>
      </c>
      <c r="BV101" s="4">
        <f t="shared" si="55"/>
        <v>0</v>
      </c>
      <c r="BW101" s="4">
        <f t="shared" si="32"/>
        <v>0</v>
      </c>
    </row>
    <row r="102" spans="26:75" x14ac:dyDescent="0.4">
      <c r="Z102" s="2" t="str">
        <f t="shared" si="59"/>
        <v/>
      </c>
      <c r="AA102" s="2" t="str">
        <f t="shared" si="59"/>
        <v/>
      </c>
      <c r="AB102" s="2" t="str">
        <f t="shared" si="59"/>
        <v/>
      </c>
      <c r="AC102" s="2" t="str">
        <f t="shared" si="59"/>
        <v/>
      </c>
      <c r="AD102" s="2" t="str">
        <f t="shared" si="59"/>
        <v/>
      </c>
      <c r="AE102" s="2" t="str">
        <f t="shared" si="59"/>
        <v/>
      </c>
      <c r="AF102" s="2" t="str">
        <f t="shared" si="59"/>
        <v/>
      </c>
      <c r="AG102" s="2" t="str">
        <f t="shared" si="59"/>
        <v/>
      </c>
      <c r="AH102" s="2" t="str">
        <f t="shared" si="59"/>
        <v/>
      </c>
      <c r="AI102" s="2" t="str">
        <f t="shared" si="59"/>
        <v/>
      </c>
      <c r="AJ102" s="2" t="str">
        <f t="shared" si="58"/>
        <v/>
      </c>
      <c r="AK102" s="2" t="str">
        <f t="shared" si="58"/>
        <v/>
      </c>
      <c r="AL102" s="2" t="str">
        <f t="shared" si="58"/>
        <v/>
      </c>
      <c r="AM102" s="2" t="str">
        <f t="shared" si="58"/>
        <v/>
      </c>
      <c r="AN102" s="2" t="str">
        <f t="shared" si="58"/>
        <v/>
      </c>
      <c r="AO102" s="2" t="str">
        <f t="shared" si="58"/>
        <v/>
      </c>
      <c r="AP102" s="2" t="str">
        <f t="shared" si="57"/>
        <v/>
      </c>
      <c r="AQ102" s="2" t="str">
        <f t="shared" si="57"/>
        <v/>
      </c>
      <c r="AR102" s="2" t="str">
        <f t="shared" si="57"/>
        <v/>
      </c>
      <c r="AS102" s="2" t="str">
        <f t="shared" si="57"/>
        <v/>
      </c>
      <c r="AT102" s="2" t="str">
        <f t="shared" si="57"/>
        <v/>
      </c>
      <c r="AU102" s="2" t="str">
        <f t="shared" si="57"/>
        <v/>
      </c>
      <c r="AV102" s="2" t="str">
        <f t="shared" si="56"/>
        <v/>
      </c>
      <c r="AW102" s="2" t="str">
        <f t="shared" si="29"/>
        <v/>
      </c>
      <c r="AZ102" s="4">
        <f t="shared" si="33"/>
        <v>0</v>
      </c>
      <c r="BA102" s="4">
        <f t="shared" si="34"/>
        <v>0</v>
      </c>
      <c r="BB102" s="4">
        <f t="shared" si="35"/>
        <v>0</v>
      </c>
      <c r="BC102" s="4">
        <f t="shared" si="36"/>
        <v>0</v>
      </c>
      <c r="BD102" s="4">
        <f t="shared" si="37"/>
        <v>0</v>
      </c>
      <c r="BE102" s="4">
        <f t="shared" si="38"/>
        <v>0</v>
      </c>
      <c r="BF102" s="4">
        <f t="shared" si="39"/>
        <v>0</v>
      </c>
      <c r="BG102" s="4">
        <f t="shared" si="40"/>
        <v>0</v>
      </c>
      <c r="BH102" s="4">
        <f t="shared" si="41"/>
        <v>0</v>
      </c>
      <c r="BI102" s="4">
        <f t="shared" si="42"/>
        <v>0</v>
      </c>
      <c r="BJ102" s="4">
        <f t="shared" si="43"/>
        <v>0</v>
      </c>
      <c r="BK102" s="4">
        <f t="shared" si="44"/>
        <v>0</v>
      </c>
      <c r="BL102" s="4">
        <f t="shared" si="45"/>
        <v>0</v>
      </c>
      <c r="BM102" s="4">
        <f t="shared" si="46"/>
        <v>0</v>
      </c>
      <c r="BN102" s="4">
        <f t="shared" si="47"/>
        <v>0</v>
      </c>
      <c r="BO102" s="4">
        <f t="shared" si="48"/>
        <v>0</v>
      </c>
      <c r="BP102" s="4">
        <f t="shared" si="49"/>
        <v>0</v>
      </c>
      <c r="BQ102" s="4">
        <f t="shared" si="50"/>
        <v>0</v>
      </c>
      <c r="BR102" s="4">
        <f t="shared" si="51"/>
        <v>0</v>
      </c>
      <c r="BS102" s="4">
        <f t="shared" si="52"/>
        <v>0</v>
      </c>
      <c r="BT102" s="4">
        <f t="shared" si="53"/>
        <v>0</v>
      </c>
      <c r="BU102" s="4">
        <f t="shared" si="54"/>
        <v>0</v>
      </c>
      <c r="BV102" s="4">
        <f t="shared" si="55"/>
        <v>0</v>
      </c>
      <c r="BW102" s="4">
        <f t="shared" si="32"/>
        <v>0</v>
      </c>
    </row>
    <row r="103" spans="26:75" x14ac:dyDescent="0.4">
      <c r="Z103" s="2" t="str">
        <f t="shared" si="59"/>
        <v/>
      </c>
      <c r="AA103" s="2" t="str">
        <f t="shared" si="59"/>
        <v/>
      </c>
      <c r="AB103" s="2" t="str">
        <f t="shared" si="59"/>
        <v/>
      </c>
      <c r="AC103" s="2" t="str">
        <f t="shared" si="59"/>
        <v/>
      </c>
      <c r="AD103" s="2" t="str">
        <f t="shared" si="59"/>
        <v/>
      </c>
      <c r="AE103" s="2" t="str">
        <f t="shared" si="59"/>
        <v/>
      </c>
      <c r="AF103" s="2" t="str">
        <f t="shared" si="59"/>
        <v/>
      </c>
      <c r="AG103" s="2" t="str">
        <f t="shared" si="59"/>
        <v/>
      </c>
      <c r="AH103" s="2" t="str">
        <f t="shared" si="59"/>
        <v/>
      </c>
      <c r="AI103" s="2" t="str">
        <f t="shared" si="59"/>
        <v/>
      </c>
      <c r="AJ103" s="2" t="str">
        <f t="shared" si="58"/>
        <v/>
      </c>
      <c r="AK103" s="2" t="str">
        <f t="shared" si="58"/>
        <v/>
      </c>
      <c r="AL103" s="2" t="str">
        <f t="shared" si="58"/>
        <v/>
      </c>
      <c r="AM103" s="2" t="str">
        <f t="shared" si="58"/>
        <v/>
      </c>
      <c r="AN103" s="2" t="str">
        <f t="shared" si="58"/>
        <v/>
      </c>
      <c r="AO103" s="2" t="str">
        <f t="shared" si="58"/>
        <v/>
      </c>
      <c r="AP103" s="2" t="str">
        <f t="shared" si="57"/>
        <v/>
      </c>
      <c r="AQ103" s="2" t="str">
        <f t="shared" si="57"/>
        <v/>
      </c>
      <c r="AR103" s="2" t="str">
        <f t="shared" si="57"/>
        <v/>
      </c>
      <c r="AS103" s="2" t="str">
        <f t="shared" si="57"/>
        <v/>
      </c>
      <c r="AT103" s="2" t="str">
        <f t="shared" si="57"/>
        <v/>
      </c>
      <c r="AU103" s="2" t="str">
        <f t="shared" si="57"/>
        <v/>
      </c>
      <c r="AV103" s="2" t="str">
        <f t="shared" si="56"/>
        <v/>
      </c>
      <c r="AW103" s="2" t="str">
        <f t="shared" si="29"/>
        <v/>
      </c>
      <c r="AZ103" s="4">
        <f t="shared" si="33"/>
        <v>0</v>
      </c>
      <c r="BA103" s="4">
        <f t="shared" si="34"/>
        <v>0</v>
      </c>
      <c r="BB103" s="4">
        <f t="shared" si="35"/>
        <v>0</v>
      </c>
      <c r="BC103" s="4">
        <f t="shared" si="36"/>
        <v>0</v>
      </c>
      <c r="BD103" s="4">
        <f t="shared" si="37"/>
        <v>0</v>
      </c>
      <c r="BE103" s="4">
        <f t="shared" si="38"/>
        <v>0</v>
      </c>
      <c r="BF103" s="4">
        <f t="shared" si="39"/>
        <v>0</v>
      </c>
      <c r="BG103" s="4">
        <f t="shared" si="40"/>
        <v>0</v>
      </c>
      <c r="BH103" s="4">
        <f t="shared" si="41"/>
        <v>0</v>
      </c>
      <c r="BI103" s="4">
        <f t="shared" si="42"/>
        <v>0</v>
      </c>
      <c r="BJ103" s="4">
        <f t="shared" si="43"/>
        <v>0</v>
      </c>
      <c r="BK103" s="4">
        <f t="shared" si="44"/>
        <v>0</v>
      </c>
      <c r="BL103" s="4">
        <f t="shared" si="45"/>
        <v>0</v>
      </c>
      <c r="BM103" s="4">
        <f t="shared" si="46"/>
        <v>0</v>
      </c>
      <c r="BN103" s="4">
        <f t="shared" si="47"/>
        <v>0</v>
      </c>
      <c r="BO103" s="4">
        <f t="shared" si="48"/>
        <v>0</v>
      </c>
      <c r="BP103" s="4">
        <f t="shared" si="49"/>
        <v>0</v>
      </c>
      <c r="BQ103" s="4">
        <f t="shared" si="50"/>
        <v>0</v>
      </c>
      <c r="BR103" s="4">
        <f t="shared" si="51"/>
        <v>0</v>
      </c>
      <c r="BS103" s="4">
        <f t="shared" si="52"/>
        <v>0</v>
      </c>
      <c r="BT103" s="4">
        <f t="shared" si="53"/>
        <v>0</v>
      </c>
      <c r="BU103" s="4">
        <f t="shared" si="54"/>
        <v>0</v>
      </c>
      <c r="BV103" s="4">
        <f t="shared" si="55"/>
        <v>0</v>
      </c>
      <c r="BW103" s="4">
        <f t="shared" si="32"/>
        <v>0</v>
      </c>
    </row>
    <row r="104" spans="26:75" x14ac:dyDescent="0.4">
      <c r="Z104" s="2" t="str">
        <f t="shared" si="59"/>
        <v/>
      </c>
      <c r="AA104" s="2" t="str">
        <f t="shared" si="59"/>
        <v/>
      </c>
      <c r="AB104" s="2" t="str">
        <f t="shared" si="59"/>
        <v/>
      </c>
      <c r="AC104" s="2" t="str">
        <f t="shared" si="59"/>
        <v/>
      </c>
      <c r="AD104" s="2" t="str">
        <f t="shared" si="59"/>
        <v/>
      </c>
      <c r="AE104" s="2" t="str">
        <f t="shared" si="59"/>
        <v/>
      </c>
      <c r="AF104" s="2" t="str">
        <f t="shared" si="59"/>
        <v/>
      </c>
      <c r="AG104" s="2" t="str">
        <f t="shared" si="59"/>
        <v/>
      </c>
      <c r="AH104" s="2" t="str">
        <f t="shared" si="59"/>
        <v/>
      </c>
      <c r="AI104" s="2" t="str">
        <f t="shared" si="59"/>
        <v/>
      </c>
      <c r="AJ104" s="2" t="str">
        <f t="shared" si="58"/>
        <v/>
      </c>
      <c r="AK104" s="2" t="str">
        <f t="shared" si="58"/>
        <v/>
      </c>
      <c r="AL104" s="2" t="str">
        <f t="shared" si="58"/>
        <v/>
      </c>
      <c r="AM104" s="2" t="str">
        <f t="shared" si="58"/>
        <v/>
      </c>
      <c r="AN104" s="2" t="str">
        <f t="shared" si="58"/>
        <v/>
      </c>
      <c r="AO104" s="2" t="str">
        <f t="shared" si="58"/>
        <v/>
      </c>
      <c r="AP104" s="2" t="str">
        <f t="shared" si="57"/>
        <v/>
      </c>
      <c r="AQ104" s="2" t="str">
        <f t="shared" si="57"/>
        <v/>
      </c>
      <c r="AR104" s="2" t="str">
        <f t="shared" si="57"/>
        <v/>
      </c>
      <c r="AS104" s="2" t="str">
        <f t="shared" si="57"/>
        <v/>
      </c>
      <c r="AT104" s="2" t="str">
        <f t="shared" si="57"/>
        <v/>
      </c>
      <c r="AU104" s="2" t="str">
        <f t="shared" si="57"/>
        <v/>
      </c>
      <c r="AV104" s="2" t="str">
        <f t="shared" si="56"/>
        <v/>
      </c>
      <c r="AW104" s="2" t="str">
        <f t="shared" si="29"/>
        <v/>
      </c>
      <c r="AZ104" s="4">
        <f t="shared" si="33"/>
        <v>0</v>
      </c>
      <c r="BA104" s="4">
        <f t="shared" si="34"/>
        <v>0</v>
      </c>
      <c r="BB104" s="4">
        <f t="shared" si="35"/>
        <v>0</v>
      </c>
      <c r="BC104" s="4">
        <f t="shared" si="36"/>
        <v>0</v>
      </c>
      <c r="BD104" s="4">
        <f t="shared" si="37"/>
        <v>0</v>
      </c>
      <c r="BE104" s="4">
        <f t="shared" si="38"/>
        <v>0</v>
      </c>
      <c r="BF104" s="4">
        <f t="shared" si="39"/>
        <v>0</v>
      </c>
      <c r="BG104" s="4">
        <f t="shared" si="40"/>
        <v>0</v>
      </c>
      <c r="BH104" s="4">
        <f t="shared" si="41"/>
        <v>0</v>
      </c>
      <c r="BI104" s="4">
        <f t="shared" si="42"/>
        <v>0</v>
      </c>
      <c r="BJ104" s="4">
        <f t="shared" si="43"/>
        <v>0</v>
      </c>
      <c r="BK104" s="4">
        <f t="shared" si="44"/>
        <v>0</v>
      </c>
      <c r="BL104" s="4">
        <f t="shared" si="45"/>
        <v>0</v>
      </c>
      <c r="BM104" s="4">
        <f t="shared" si="46"/>
        <v>0</v>
      </c>
      <c r="BN104" s="4">
        <f t="shared" si="47"/>
        <v>0</v>
      </c>
      <c r="BO104" s="4">
        <f t="shared" si="48"/>
        <v>0</v>
      </c>
      <c r="BP104" s="4">
        <f t="shared" si="49"/>
        <v>0</v>
      </c>
      <c r="BQ104" s="4">
        <f t="shared" si="50"/>
        <v>0</v>
      </c>
      <c r="BR104" s="4">
        <f t="shared" si="51"/>
        <v>0</v>
      </c>
      <c r="BS104" s="4">
        <f t="shared" si="52"/>
        <v>0</v>
      </c>
      <c r="BT104" s="4">
        <f t="shared" si="53"/>
        <v>0</v>
      </c>
      <c r="BU104" s="4">
        <f t="shared" si="54"/>
        <v>0</v>
      </c>
      <c r="BV104" s="4">
        <f t="shared" si="55"/>
        <v>0</v>
      </c>
      <c r="BW104" s="4">
        <f t="shared" si="32"/>
        <v>0</v>
      </c>
    </row>
    <row r="105" spans="26:75" x14ac:dyDescent="0.4">
      <c r="Z105" s="2" t="str">
        <f t="shared" si="59"/>
        <v/>
      </c>
      <c r="AA105" s="2" t="str">
        <f t="shared" si="59"/>
        <v/>
      </c>
      <c r="AB105" s="2" t="str">
        <f t="shared" si="59"/>
        <v/>
      </c>
      <c r="AC105" s="2" t="str">
        <f t="shared" si="59"/>
        <v/>
      </c>
      <c r="AD105" s="2" t="str">
        <f t="shared" si="59"/>
        <v/>
      </c>
      <c r="AE105" s="2" t="str">
        <f t="shared" ref="AE105:AR168" si="60">LEFT(F105,2)</f>
        <v/>
      </c>
      <c r="AF105" s="2" t="str">
        <f t="shared" si="60"/>
        <v/>
      </c>
      <c r="AG105" s="2" t="str">
        <f t="shared" si="60"/>
        <v/>
      </c>
      <c r="AH105" s="2" t="str">
        <f t="shared" si="60"/>
        <v/>
      </c>
      <c r="AI105" s="2" t="str">
        <f t="shared" si="60"/>
        <v/>
      </c>
      <c r="AJ105" s="2" t="str">
        <f t="shared" si="58"/>
        <v/>
      </c>
      <c r="AK105" s="2" t="str">
        <f t="shared" si="58"/>
        <v/>
      </c>
      <c r="AL105" s="2" t="str">
        <f t="shared" si="58"/>
        <v/>
      </c>
      <c r="AM105" s="2" t="str">
        <f t="shared" si="58"/>
        <v/>
      </c>
      <c r="AN105" s="2" t="str">
        <f t="shared" si="58"/>
        <v/>
      </c>
      <c r="AO105" s="2" t="str">
        <f t="shared" si="58"/>
        <v/>
      </c>
      <c r="AP105" s="2" t="str">
        <f t="shared" si="57"/>
        <v/>
      </c>
      <c r="AQ105" s="2" t="str">
        <f t="shared" si="57"/>
        <v/>
      </c>
      <c r="AR105" s="2" t="str">
        <f t="shared" si="57"/>
        <v/>
      </c>
      <c r="AS105" s="2" t="str">
        <f t="shared" si="57"/>
        <v/>
      </c>
      <c r="AT105" s="2" t="str">
        <f t="shared" si="57"/>
        <v/>
      </c>
      <c r="AU105" s="2" t="str">
        <f t="shared" si="57"/>
        <v/>
      </c>
      <c r="AV105" s="2" t="str">
        <f t="shared" si="56"/>
        <v/>
      </c>
      <c r="AW105" s="2" t="str">
        <f t="shared" si="29"/>
        <v/>
      </c>
      <c r="AZ105" s="4">
        <f t="shared" si="33"/>
        <v>0</v>
      </c>
      <c r="BA105" s="4">
        <f t="shared" si="34"/>
        <v>0</v>
      </c>
      <c r="BB105" s="4">
        <f t="shared" si="35"/>
        <v>0</v>
      </c>
      <c r="BC105" s="4">
        <f t="shared" si="36"/>
        <v>0</v>
      </c>
      <c r="BD105" s="4">
        <f t="shared" si="37"/>
        <v>0</v>
      </c>
      <c r="BE105" s="4">
        <f t="shared" si="38"/>
        <v>0</v>
      </c>
      <c r="BF105" s="4">
        <f t="shared" si="39"/>
        <v>0</v>
      </c>
      <c r="BG105" s="4">
        <f t="shared" si="40"/>
        <v>0</v>
      </c>
      <c r="BH105" s="4">
        <f t="shared" si="41"/>
        <v>0</v>
      </c>
      <c r="BI105" s="4">
        <f t="shared" si="42"/>
        <v>0</v>
      </c>
      <c r="BJ105" s="4">
        <f t="shared" si="43"/>
        <v>0</v>
      </c>
      <c r="BK105" s="4">
        <f t="shared" si="44"/>
        <v>0</v>
      </c>
      <c r="BL105" s="4">
        <f t="shared" si="45"/>
        <v>0</v>
      </c>
      <c r="BM105" s="4">
        <f t="shared" si="46"/>
        <v>0</v>
      </c>
      <c r="BN105" s="4">
        <f t="shared" si="47"/>
        <v>0</v>
      </c>
      <c r="BO105" s="4">
        <f t="shared" si="48"/>
        <v>0</v>
      </c>
      <c r="BP105" s="4">
        <f t="shared" si="49"/>
        <v>0</v>
      </c>
      <c r="BQ105" s="4">
        <f t="shared" si="50"/>
        <v>0</v>
      </c>
      <c r="BR105" s="4">
        <f t="shared" si="51"/>
        <v>0</v>
      </c>
      <c r="BS105" s="4">
        <f t="shared" si="52"/>
        <v>0</v>
      </c>
      <c r="BT105" s="4">
        <f t="shared" si="53"/>
        <v>0</v>
      </c>
      <c r="BU105" s="4">
        <f t="shared" si="54"/>
        <v>0</v>
      </c>
      <c r="BV105" s="4">
        <f t="shared" si="55"/>
        <v>0</v>
      </c>
      <c r="BW105" s="4">
        <f t="shared" si="32"/>
        <v>0</v>
      </c>
    </row>
    <row r="106" spans="26:75" x14ac:dyDescent="0.4">
      <c r="Z106" s="2" t="str">
        <f t="shared" ref="Z106:AO169" si="61">LEFT(A106,2)</f>
        <v/>
      </c>
      <c r="AA106" s="2" t="str">
        <f t="shared" si="61"/>
        <v/>
      </c>
      <c r="AB106" s="2" t="str">
        <f t="shared" si="61"/>
        <v/>
      </c>
      <c r="AC106" s="2" t="str">
        <f t="shared" si="61"/>
        <v/>
      </c>
      <c r="AD106" s="2" t="str">
        <f t="shared" si="61"/>
        <v/>
      </c>
      <c r="AE106" s="2" t="str">
        <f t="shared" si="60"/>
        <v/>
      </c>
      <c r="AF106" s="2" t="str">
        <f t="shared" si="60"/>
        <v/>
      </c>
      <c r="AG106" s="2" t="str">
        <f t="shared" si="60"/>
        <v/>
      </c>
      <c r="AH106" s="2" t="str">
        <f t="shared" si="60"/>
        <v/>
      </c>
      <c r="AI106" s="2" t="str">
        <f t="shared" si="60"/>
        <v/>
      </c>
      <c r="AJ106" s="2" t="str">
        <f t="shared" si="58"/>
        <v/>
      </c>
      <c r="AK106" s="2" t="str">
        <f t="shared" si="58"/>
        <v/>
      </c>
      <c r="AL106" s="2" t="str">
        <f t="shared" si="58"/>
        <v/>
      </c>
      <c r="AM106" s="2" t="str">
        <f t="shared" si="58"/>
        <v/>
      </c>
      <c r="AN106" s="2" t="str">
        <f t="shared" si="58"/>
        <v/>
      </c>
      <c r="AO106" s="2" t="str">
        <f t="shared" si="58"/>
        <v/>
      </c>
      <c r="AP106" s="2" t="str">
        <f t="shared" si="57"/>
        <v/>
      </c>
      <c r="AQ106" s="2" t="str">
        <f t="shared" si="57"/>
        <v/>
      </c>
      <c r="AR106" s="2" t="str">
        <f t="shared" si="57"/>
        <v/>
      </c>
      <c r="AS106" s="2" t="str">
        <f t="shared" si="57"/>
        <v/>
      </c>
      <c r="AT106" s="2" t="str">
        <f t="shared" si="57"/>
        <v/>
      </c>
      <c r="AU106" s="2" t="str">
        <f t="shared" si="57"/>
        <v/>
      </c>
      <c r="AV106" s="2" t="str">
        <f t="shared" si="56"/>
        <v/>
      </c>
      <c r="AW106" s="2" t="str">
        <f t="shared" si="29"/>
        <v/>
      </c>
      <c r="AZ106" s="4">
        <f t="shared" si="33"/>
        <v>0</v>
      </c>
      <c r="BA106" s="4">
        <f t="shared" si="34"/>
        <v>0</v>
      </c>
      <c r="BB106" s="4">
        <f t="shared" si="35"/>
        <v>0</v>
      </c>
      <c r="BC106" s="4">
        <f t="shared" si="36"/>
        <v>0</v>
      </c>
      <c r="BD106" s="4">
        <f t="shared" si="37"/>
        <v>0</v>
      </c>
      <c r="BE106" s="4">
        <f t="shared" si="38"/>
        <v>0</v>
      </c>
      <c r="BF106" s="4">
        <f t="shared" si="39"/>
        <v>0</v>
      </c>
      <c r="BG106" s="4">
        <f t="shared" si="40"/>
        <v>0</v>
      </c>
      <c r="BH106" s="4">
        <f t="shared" si="41"/>
        <v>0</v>
      </c>
      <c r="BI106" s="4">
        <f t="shared" si="42"/>
        <v>0</v>
      </c>
      <c r="BJ106" s="4">
        <f t="shared" si="43"/>
        <v>0</v>
      </c>
      <c r="BK106" s="4">
        <f t="shared" si="44"/>
        <v>0</v>
      </c>
      <c r="BL106" s="4">
        <f t="shared" si="45"/>
        <v>0</v>
      </c>
      <c r="BM106" s="4">
        <f t="shared" si="46"/>
        <v>0</v>
      </c>
      <c r="BN106" s="4">
        <f t="shared" si="47"/>
        <v>0</v>
      </c>
      <c r="BO106" s="4">
        <f t="shared" si="48"/>
        <v>0</v>
      </c>
      <c r="BP106" s="4">
        <f t="shared" si="49"/>
        <v>0</v>
      </c>
      <c r="BQ106" s="4">
        <f t="shared" si="50"/>
        <v>0</v>
      </c>
      <c r="BR106" s="4">
        <f t="shared" si="51"/>
        <v>0</v>
      </c>
      <c r="BS106" s="4">
        <f t="shared" si="52"/>
        <v>0</v>
      </c>
      <c r="BT106" s="4">
        <f t="shared" si="53"/>
        <v>0</v>
      </c>
      <c r="BU106" s="4">
        <f t="shared" si="54"/>
        <v>0</v>
      </c>
      <c r="BV106" s="4">
        <f t="shared" si="55"/>
        <v>0</v>
      </c>
      <c r="BW106" s="4">
        <f t="shared" si="32"/>
        <v>0</v>
      </c>
    </row>
    <row r="107" spans="26:75" x14ac:dyDescent="0.4">
      <c r="Z107" s="2" t="str">
        <f t="shared" si="61"/>
        <v/>
      </c>
      <c r="AA107" s="2" t="str">
        <f t="shared" si="61"/>
        <v/>
      </c>
      <c r="AB107" s="2" t="str">
        <f t="shared" si="61"/>
        <v/>
      </c>
      <c r="AC107" s="2" t="str">
        <f t="shared" si="61"/>
        <v/>
      </c>
      <c r="AD107" s="2" t="str">
        <f t="shared" si="61"/>
        <v/>
      </c>
      <c r="AE107" s="2" t="str">
        <f t="shared" si="60"/>
        <v/>
      </c>
      <c r="AF107" s="2" t="str">
        <f t="shared" si="60"/>
        <v/>
      </c>
      <c r="AG107" s="2" t="str">
        <f t="shared" si="60"/>
        <v/>
      </c>
      <c r="AH107" s="2" t="str">
        <f t="shared" si="60"/>
        <v/>
      </c>
      <c r="AI107" s="2" t="str">
        <f t="shared" si="60"/>
        <v/>
      </c>
      <c r="AJ107" s="2" t="str">
        <f t="shared" si="58"/>
        <v/>
      </c>
      <c r="AK107" s="2" t="str">
        <f t="shared" si="58"/>
        <v/>
      </c>
      <c r="AL107" s="2" t="str">
        <f t="shared" si="58"/>
        <v/>
      </c>
      <c r="AM107" s="2" t="str">
        <f t="shared" si="58"/>
        <v/>
      </c>
      <c r="AN107" s="2" t="str">
        <f t="shared" si="58"/>
        <v/>
      </c>
      <c r="AO107" s="2" t="str">
        <f t="shared" si="58"/>
        <v/>
      </c>
      <c r="AP107" s="2" t="str">
        <f t="shared" si="57"/>
        <v/>
      </c>
      <c r="AQ107" s="2" t="str">
        <f t="shared" si="57"/>
        <v/>
      </c>
      <c r="AR107" s="2" t="str">
        <f t="shared" si="57"/>
        <v/>
      </c>
      <c r="AS107" s="2" t="str">
        <f t="shared" si="57"/>
        <v/>
      </c>
      <c r="AT107" s="2" t="str">
        <f t="shared" si="57"/>
        <v/>
      </c>
      <c r="AU107" s="2" t="str">
        <f t="shared" si="57"/>
        <v/>
      </c>
      <c r="AV107" s="2" t="str">
        <f t="shared" si="56"/>
        <v/>
      </c>
      <c r="AW107" s="2" t="str">
        <f t="shared" si="56"/>
        <v/>
      </c>
      <c r="AZ107" s="4">
        <f t="shared" si="33"/>
        <v>0</v>
      </c>
      <c r="BA107" s="4">
        <f t="shared" si="34"/>
        <v>0</v>
      </c>
      <c r="BB107" s="4">
        <f t="shared" si="35"/>
        <v>0</v>
      </c>
      <c r="BC107" s="4">
        <f t="shared" si="36"/>
        <v>0</v>
      </c>
      <c r="BD107" s="4">
        <f t="shared" si="37"/>
        <v>0</v>
      </c>
      <c r="BE107" s="4">
        <f t="shared" si="38"/>
        <v>0</v>
      </c>
      <c r="BF107" s="4">
        <f t="shared" si="39"/>
        <v>0</v>
      </c>
      <c r="BG107" s="4">
        <f t="shared" si="40"/>
        <v>0</v>
      </c>
      <c r="BH107" s="4">
        <f t="shared" si="41"/>
        <v>0</v>
      </c>
      <c r="BI107" s="4">
        <f t="shared" si="42"/>
        <v>0</v>
      </c>
      <c r="BJ107" s="4">
        <f t="shared" si="43"/>
        <v>0</v>
      </c>
      <c r="BK107" s="4">
        <f t="shared" si="44"/>
        <v>0</v>
      </c>
      <c r="BL107" s="4">
        <f t="shared" si="45"/>
        <v>0</v>
      </c>
      <c r="BM107" s="4">
        <f t="shared" si="46"/>
        <v>0</v>
      </c>
      <c r="BN107" s="4">
        <f t="shared" si="47"/>
        <v>0</v>
      </c>
      <c r="BO107" s="4">
        <f t="shared" si="48"/>
        <v>0</v>
      </c>
      <c r="BP107" s="4">
        <f t="shared" si="49"/>
        <v>0</v>
      </c>
      <c r="BQ107" s="4">
        <f t="shared" si="50"/>
        <v>0</v>
      </c>
      <c r="BR107" s="4">
        <f t="shared" si="51"/>
        <v>0</v>
      </c>
      <c r="BS107" s="4">
        <f t="shared" si="52"/>
        <v>0</v>
      </c>
      <c r="BT107" s="4">
        <f t="shared" si="53"/>
        <v>0</v>
      </c>
      <c r="BU107" s="4">
        <f t="shared" si="54"/>
        <v>0</v>
      </c>
      <c r="BV107" s="4">
        <f t="shared" si="55"/>
        <v>0</v>
      </c>
      <c r="BW107" s="4">
        <f t="shared" si="32"/>
        <v>0</v>
      </c>
    </row>
    <row r="108" spans="26:75" x14ac:dyDescent="0.4">
      <c r="Z108" s="2" t="str">
        <f t="shared" si="61"/>
        <v/>
      </c>
      <c r="AA108" s="2" t="str">
        <f t="shared" si="61"/>
        <v/>
      </c>
      <c r="AB108" s="2" t="str">
        <f t="shared" si="61"/>
        <v/>
      </c>
      <c r="AC108" s="2" t="str">
        <f t="shared" si="61"/>
        <v/>
      </c>
      <c r="AD108" s="2" t="str">
        <f t="shared" si="61"/>
        <v/>
      </c>
      <c r="AE108" s="2" t="str">
        <f t="shared" si="60"/>
        <v/>
      </c>
      <c r="AF108" s="2" t="str">
        <f t="shared" si="60"/>
        <v/>
      </c>
      <c r="AG108" s="2" t="str">
        <f t="shared" si="60"/>
        <v/>
      </c>
      <c r="AH108" s="2" t="str">
        <f t="shared" si="60"/>
        <v/>
      </c>
      <c r="AI108" s="2" t="str">
        <f t="shared" si="60"/>
        <v/>
      </c>
      <c r="AJ108" s="2" t="str">
        <f t="shared" si="58"/>
        <v/>
      </c>
      <c r="AK108" s="2" t="str">
        <f t="shared" si="58"/>
        <v/>
      </c>
      <c r="AL108" s="2" t="str">
        <f t="shared" si="58"/>
        <v/>
      </c>
      <c r="AM108" s="2" t="str">
        <f t="shared" si="58"/>
        <v/>
      </c>
      <c r="AN108" s="2" t="str">
        <f t="shared" si="58"/>
        <v/>
      </c>
      <c r="AO108" s="2" t="str">
        <f t="shared" si="58"/>
        <v/>
      </c>
      <c r="AP108" s="2" t="str">
        <f t="shared" si="57"/>
        <v/>
      </c>
      <c r="AQ108" s="2" t="str">
        <f t="shared" si="57"/>
        <v/>
      </c>
      <c r="AR108" s="2" t="str">
        <f t="shared" si="57"/>
        <v/>
      </c>
      <c r="AS108" s="2" t="str">
        <f t="shared" si="57"/>
        <v/>
      </c>
      <c r="AT108" s="2" t="str">
        <f t="shared" si="57"/>
        <v/>
      </c>
      <c r="AU108" s="2" t="str">
        <f t="shared" si="57"/>
        <v/>
      </c>
      <c r="AV108" s="2" t="str">
        <f t="shared" si="56"/>
        <v/>
      </c>
      <c r="AW108" s="2" t="str">
        <f t="shared" si="56"/>
        <v/>
      </c>
      <c r="AZ108" s="4">
        <f t="shared" si="33"/>
        <v>0</v>
      </c>
      <c r="BA108" s="4">
        <f t="shared" si="34"/>
        <v>0</v>
      </c>
      <c r="BB108" s="4">
        <f t="shared" si="35"/>
        <v>0</v>
      </c>
      <c r="BC108" s="4">
        <f t="shared" si="36"/>
        <v>0</v>
      </c>
      <c r="BD108" s="4">
        <f t="shared" si="37"/>
        <v>0</v>
      </c>
      <c r="BE108" s="4">
        <f t="shared" si="38"/>
        <v>0</v>
      </c>
      <c r="BF108" s="4">
        <f t="shared" si="39"/>
        <v>0</v>
      </c>
      <c r="BG108" s="4">
        <f t="shared" si="40"/>
        <v>0</v>
      </c>
      <c r="BH108" s="4">
        <f t="shared" si="41"/>
        <v>0</v>
      </c>
      <c r="BI108" s="4">
        <f t="shared" si="42"/>
        <v>0</v>
      </c>
      <c r="BJ108" s="4">
        <f t="shared" si="43"/>
        <v>0</v>
      </c>
      <c r="BK108" s="4">
        <f t="shared" si="44"/>
        <v>0</v>
      </c>
      <c r="BL108" s="4">
        <f t="shared" si="45"/>
        <v>0</v>
      </c>
      <c r="BM108" s="4">
        <f t="shared" si="46"/>
        <v>0</v>
      </c>
      <c r="BN108" s="4">
        <f t="shared" si="47"/>
        <v>0</v>
      </c>
      <c r="BO108" s="4">
        <f t="shared" si="48"/>
        <v>0</v>
      </c>
      <c r="BP108" s="4">
        <f t="shared" si="49"/>
        <v>0</v>
      </c>
      <c r="BQ108" s="4">
        <f t="shared" si="50"/>
        <v>0</v>
      </c>
      <c r="BR108" s="4">
        <f t="shared" si="51"/>
        <v>0</v>
      </c>
      <c r="BS108" s="4">
        <f t="shared" si="52"/>
        <v>0</v>
      </c>
      <c r="BT108" s="4">
        <f t="shared" si="53"/>
        <v>0</v>
      </c>
      <c r="BU108" s="4">
        <f t="shared" si="54"/>
        <v>0</v>
      </c>
      <c r="BV108" s="4">
        <f t="shared" si="55"/>
        <v>0</v>
      </c>
      <c r="BW108" s="4">
        <f t="shared" si="32"/>
        <v>0</v>
      </c>
    </row>
    <row r="109" spans="26:75" x14ac:dyDescent="0.4">
      <c r="Z109" s="2" t="str">
        <f t="shared" si="61"/>
        <v/>
      </c>
      <c r="AA109" s="2" t="str">
        <f t="shared" si="61"/>
        <v/>
      </c>
      <c r="AB109" s="2" t="str">
        <f t="shared" si="61"/>
        <v/>
      </c>
      <c r="AC109" s="2" t="str">
        <f t="shared" si="61"/>
        <v/>
      </c>
      <c r="AD109" s="2" t="str">
        <f t="shared" si="61"/>
        <v/>
      </c>
      <c r="AE109" s="2" t="str">
        <f t="shared" si="60"/>
        <v/>
      </c>
      <c r="AF109" s="2" t="str">
        <f t="shared" si="60"/>
        <v/>
      </c>
      <c r="AG109" s="2" t="str">
        <f t="shared" si="60"/>
        <v/>
      </c>
      <c r="AH109" s="2" t="str">
        <f t="shared" si="60"/>
        <v/>
      </c>
      <c r="AI109" s="2" t="str">
        <f t="shared" si="60"/>
        <v/>
      </c>
      <c r="AJ109" s="2" t="str">
        <f t="shared" si="58"/>
        <v/>
      </c>
      <c r="AK109" s="2" t="str">
        <f t="shared" si="58"/>
        <v/>
      </c>
      <c r="AL109" s="2" t="str">
        <f t="shared" si="58"/>
        <v/>
      </c>
      <c r="AM109" s="2" t="str">
        <f t="shared" si="58"/>
        <v/>
      </c>
      <c r="AN109" s="2" t="str">
        <f t="shared" si="58"/>
        <v/>
      </c>
      <c r="AO109" s="2" t="str">
        <f t="shared" si="58"/>
        <v/>
      </c>
      <c r="AP109" s="2" t="str">
        <f t="shared" si="57"/>
        <v/>
      </c>
      <c r="AQ109" s="2" t="str">
        <f t="shared" si="57"/>
        <v/>
      </c>
      <c r="AR109" s="2" t="str">
        <f t="shared" si="57"/>
        <v/>
      </c>
      <c r="AS109" s="2" t="str">
        <f t="shared" si="57"/>
        <v/>
      </c>
      <c r="AT109" s="2" t="str">
        <f t="shared" si="57"/>
        <v/>
      </c>
      <c r="AU109" s="2" t="str">
        <f t="shared" si="57"/>
        <v/>
      </c>
      <c r="AV109" s="2" t="str">
        <f t="shared" si="56"/>
        <v/>
      </c>
      <c r="AW109" s="2" t="str">
        <f t="shared" si="56"/>
        <v/>
      </c>
      <c r="AZ109" s="4">
        <f t="shared" si="33"/>
        <v>0</v>
      </c>
      <c r="BA109" s="4">
        <f t="shared" si="34"/>
        <v>0</v>
      </c>
      <c r="BB109" s="4">
        <f t="shared" si="35"/>
        <v>0</v>
      </c>
      <c r="BC109" s="4">
        <f t="shared" si="36"/>
        <v>0</v>
      </c>
      <c r="BD109" s="4">
        <f t="shared" si="37"/>
        <v>0</v>
      </c>
      <c r="BE109" s="4">
        <f t="shared" si="38"/>
        <v>0</v>
      </c>
      <c r="BF109" s="4">
        <f t="shared" si="39"/>
        <v>0</v>
      </c>
      <c r="BG109" s="4">
        <f t="shared" si="40"/>
        <v>0</v>
      </c>
      <c r="BH109" s="4">
        <f t="shared" si="41"/>
        <v>0</v>
      </c>
      <c r="BI109" s="4">
        <f t="shared" si="42"/>
        <v>0</v>
      </c>
      <c r="BJ109" s="4">
        <f t="shared" si="43"/>
        <v>0</v>
      </c>
      <c r="BK109" s="4">
        <f t="shared" si="44"/>
        <v>0</v>
      </c>
      <c r="BL109" s="4">
        <f t="shared" si="45"/>
        <v>0</v>
      </c>
      <c r="BM109" s="4">
        <f t="shared" si="46"/>
        <v>0</v>
      </c>
      <c r="BN109" s="4">
        <f t="shared" si="47"/>
        <v>0</v>
      </c>
      <c r="BO109" s="4">
        <f t="shared" si="48"/>
        <v>0</v>
      </c>
      <c r="BP109" s="4">
        <f t="shared" si="49"/>
        <v>0</v>
      </c>
      <c r="BQ109" s="4">
        <f t="shared" si="50"/>
        <v>0</v>
      </c>
      <c r="BR109" s="4">
        <f t="shared" si="51"/>
        <v>0</v>
      </c>
      <c r="BS109" s="4">
        <f t="shared" si="52"/>
        <v>0</v>
      </c>
      <c r="BT109" s="4">
        <f t="shared" si="53"/>
        <v>0</v>
      </c>
      <c r="BU109" s="4">
        <f t="shared" si="54"/>
        <v>0</v>
      </c>
      <c r="BV109" s="4">
        <f t="shared" si="55"/>
        <v>0</v>
      </c>
      <c r="BW109" s="4">
        <f t="shared" si="32"/>
        <v>0</v>
      </c>
    </row>
    <row r="110" spans="26:75" x14ac:dyDescent="0.4">
      <c r="Z110" s="2" t="str">
        <f t="shared" si="61"/>
        <v/>
      </c>
      <c r="AA110" s="2" t="str">
        <f t="shared" si="61"/>
        <v/>
      </c>
      <c r="AB110" s="2" t="str">
        <f t="shared" si="61"/>
        <v/>
      </c>
      <c r="AC110" s="2" t="str">
        <f t="shared" si="61"/>
        <v/>
      </c>
      <c r="AD110" s="2" t="str">
        <f t="shared" si="61"/>
        <v/>
      </c>
      <c r="AE110" s="2" t="str">
        <f t="shared" si="60"/>
        <v/>
      </c>
      <c r="AF110" s="2" t="str">
        <f t="shared" si="60"/>
        <v/>
      </c>
      <c r="AG110" s="2" t="str">
        <f t="shared" si="60"/>
        <v/>
      </c>
      <c r="AH110" s="2" t="str">
        <f t="shared" si="60"/>
        <v/>
      </c>
      <c r="AI110" s="2" t="str">
        <f t="shared" si="60"/>
        <v/>
      </c>
      <c r="AJ110" s="2" t="str">
        <f t="shared" si="58"/>
        <v/>
      </c>
      <c r="AK110" s="2" t="str">
        <f t="shared" si="58"/>
        <v/>
      </c>
      <c r="AL110" s="2" t="str">
        <f t="shared" si="58"/>
        <v/>
      </c>
      <c r="AM110" s="2" t="str">
        <f t="shared" si="58"/>
        <v/>
      </c>
      <c r="AN110" s="2" t="str">
        <f t="shared" si="58"/>
        <v/>
      </c>
      <c r="AO110" s="2" t="str">
        <f t="shared" si="58"/>
        <v/>
      </c>
      <c r="AP110" s="2" t="str">
        <f t="shared" si="57"/>
        <v/>
      </c>
      <c r="AQ110" s="2" t="str">
        <f t="shared" si="57"/>
        <v/>
      </c>
      <c r="AR110" s="2" t="str">
        <f t="shared" si="57"/>
        <v/>
      </c>
      <c r="AS110" s="2" t="str">
        <f t="shared" si="57"/>
        <v/>
      </c>
      <c r="AT110" s="2" t="str">
        <f t="shared" si="57"/>
        <v/>
      </c>
      <c r="AU110" s="2" t="str">
        <f t="shared" si="57"/>
        <v/>
      </c>
      <c r="AV110" s="2" t="str">
        <f t="shared" si="56"/>
        <v/>
      </c>
      <c r="AW110" s="2" t="str">
        <f t="shared" si="56"/>
        <v/>
      </c>
      <c r="AZ110" s="4">
        <f t="shared" si="33"/>
        <v>0</v>
      </c>
      <c r="BA110" s="4">
        <f t="shared" si="34"/>
        <v>0</v>
      </c>
      <c r="BB110" s="4">
        <f t="shared" si="35"/>
        <v>0</v>
      </c>
      <c r="BC110" s="4">
        <f t="shared" si="36"/>
        <v>0</v>
      </c>
      <c r="BD110" s="4">
        <f t="shared" si="37"/>
        <v>0</v>
      </c>
      <c r="BE110" s="4">
        <f t="shared" si="38"/>
        <v>0</v>
      </c>
      <c r="BF110" s="4">
        <f t="shared" si="39"/>
        <v>0</v>
      </c>
      <c r="BG110" s="4">
        <f t="shared" si="40"/>
        <v>0</v>
      </c>
      <c r="BH110" s="4">
        <f t="shared" si="41"/>
        <v>0</v>
      </c>
      <c r="BI110" s="4">
        <f t="shared" si="42"/>
        <v>0</v>
      </c>
      <c r="BJ110" s="4">
        <f t="shared" si="43"/>
        <v>0</v>
      </c>
      <c r="BK110" s="4">
        <f t="shared" si="44"/>
        <v>0</v>
      </c>
      <c r="BL110" s="4">
        <f t="shared" si="45"/>
        <v>0</v>
      </c>
      <c r="BM110" s="4">
        <f t="shared" si="46"/>
        <v>0</v>
      </c>
      <c r="BN110" s="4">
        <f t="shared" si="47"/>
        <v>0</v>
      </c>
      <c r="BO110" s="4">
        <f t="shared" si="48"/>
        <v>0</v>
      </c>
      <c r="BP110" s="4">
        <f t="shared" si="49"/>
        <v>0</v>
      </c>
      <c r="BQ110" s="4">
        <f t="shared" si="50"/>
        <v>0</v>
      </c>
      <c r="BR110" s="4">
        <f t="shared" si="51"/>
        <v>0</v>
      </c>
      <c r="BS110" s="4">
        <f t="shared" si="52"/>
        <v>0</v>
      </c>
      <c r="BT110" s="4">
        <f t="shared" si="53"/>
        <v>0</v>
      </c>
      <c r="BU110" s="4">
        <f t="shared" si="54"/>
        <v>0</v>
      </c>
      <c r="BV110" s="4">
        <f t="shared" si="55"/>
        <v>0</v>
      </c>
      <c r="BW110" s="4">
        <f t="shared" si="32"/>
        <v>0</v>
      </c>
    </row>
    <row r="111" spans="26:75" x14ac:dyDescent="0.4">
      <c r="Z111" s="2" t="str">
        <f t="shared" si="61"/>
        <v/>
      </c>
      <c r="AA111" s="2" t="str">
        <f t="shared" si="61"/>
        <v/>
      </c>
      <c r="AB111" s="2" t="str">
        <f t="shared" si="61"/>
        <v/>
      </c>
      <c r="AC111" s="2" t="str">
        <f t="shared" si="61"/>
        <v/>
      </c>
      <c r="AD111" s="2" t="str">
        <f t="shared" si="61"/>
        <v/>
      </c>
      <c r="AE111" s="2" t="str">
        <f t="shared" si="60"/>
        <v/>
      </c>
      <c r="AF111" s="2" t="str">
        <f t="shared" si="60"/>
        <v/>
      </c>
      <c r="AG111" s="2" t="str">
        <f t="shared" si="60"/>
        <v/>
      </c>
      <c r="AH111" s="2" t="str">
        <f t="shared" si="60"/>
        <v/>
      </c>
      <c r="AI111" s="2" t="str">
        <f t="shared" si="60"/>
        <v/>
      </c>
      <c r="AJ111" s="2" t="str">
        <f t="shared" si="58"/>
        <v/>
      </c>
      <c r="AK111" s="2" t="str">
        <f t="shared" si="58"/>
        <v/>
      </c>
      <c r="AL111" s="2" t="str">
        <f t="shared" si="58"/>
        <v/>
      </c>
      <c r="AM111" s="2" t="str">
        <f t="shared" si="58"/>
        <v/>
      </c>
      <c r="AN111" s="2" t="str">
        <f t="shared" si="58"/>
        <v/>
      </c>
      <c r="AO111" s="2" t="str">
        <f t="shared" si="58"/>
        <v/>
      </c>
      <c r="AP111" s="2" t="str">
        <f t="shared" si="57"/>
        <v/>
      </c>
      <c r="AQ111" s="2" t="str">
        <f t="shared" si="57"/>
        <v/>
      </c>
      <c r="AR111" s="2" t="str">
        <f t="shared" si="57"/>
        <v/>
      </c>
      <c r="AS111" s="2" t="str">
        <f t="shared" si="57"/>
        <v/>
      </c>
      <c r="AT111" s="2" t="str">
        <f t="shared" si="57"/>
        <v/>
      </c>
      <c r="AU111" s="2" t="str">
        <f t="shared" si="57"/>
        <v/>
      </c>
      <c r="AV111" s="2" t="str">
        <f t="shared" si="56"/>
        <v/>
      </c>
      <c r="AW111" s="2" t="str">
        <f t="shared" si="56"/>
        <v/>
      </c>
      <c r="AZ111" s="4">
        <f t="shared" si="33"/>
        <v>0</v>
      </c>
      <c r="BA111" s="4">
        <f t="shared" si="34"/>
        <v>0</v>
      </c>
      <c r="BB111" s="4">
        <f t="shared" si="35"/>
        <v>0</v>
      </c>
      <c r="BC111" s="4">
        <f t="shared" si="36"/>
        <v>0</v>
      </c>
      <c r="BD111" s="4">
        <f t="shared" si="37"/>
        <v>0</v>
      </c>
      <c r="BE111" s="4">
        <f t="shared" si="38"/>
        <v>0</v>
      </c>
      <c r="BF111" s="4">
        <f t="shared" si="39"/>
        <v>0</v>
      </c>
      <c r="BG111" s="4">
        <f t="shared" si="40"/>
        <v>0</v>
      </c>
      <c r="BH111" s="4">
        <f t="shared" si="41"/>
        <v>0</v>
      </c>
      <c r="BI111" s="4">
        <f t="shared" si="42"/>
        <v>0</v>
      </c>
      <c r="BJ111" s="4">
        <f t="shared" si="43"/>
        <v>0</v>
      </c>
      <c r="BK111" s="4">
        <f t="shared" si="44"/>
        <v>0</v>
      </c>
      <c r="BL111" s="4">
        <f t="shared" si="45"/>
        <v>0</v>
      </c>
      <c r="BM111" s="4">
        <f t="shared" si="46"/>
        <v>0</v>
      </c>
      <c r="BN111" s="4">
        <f t="shared" si="47"/>
        <v>0</v>
      </c>
      <c r="BO111" s="4">
        <f t="shared" si="48"/>
        <v>0</v>
      </c>
      <c r="BP111" s="4">
        <f t="shared" si="49"/>
        <v>0</v>
      </c>
      <c r="BQ111" s="4">
        <f t="shared" si="50"/>
        <v>0</v>
      </c>
      <c r="BR111" s="4">
        <f t="shared" si="51"/>
        <v>0</v>
      </c>
      <c r="BS111" s="4">
        <f t="shared" si="52"/>
        <v>0</v>
      </c>
      <c r="BT111" s="4">
        <f t="shared" si="53"/>
        <v>0</v>
      </c>
      <c r="BU111" s="4">
        <f t="shared" si="54"/>
        <v>0</v>
      </c>
      <c r="BV111" s="4">
        <f t="shared" si="55"/>
        <v>0</v>
      </c>
      <c r="BW111" s="4">
        <f t="shared" si="32"/>
        <v>0</v>
      </c>
    </row>
    <row r="112" spans="26:75" x14ac:dyDescent="0.4">
      <c r="Z112" s="2" t="str">
        <f t="shared" si="61"/>
        <v/>
      </c>
      <c r="AA112" s="2" t="str">
        <f t="shared" si="61"/>
        <v/>
      </c>
      <c r="AB112" s="2" t="str">
        <f t="shared" si="61"/>
        <v/>
      </c>
      <c r="AC112" s="2" t="str">
        <f t="shared" si="61"/>
        <v/>
      </c>
      <c r="AD112" s="2" t="str">
        <f t="shared" si="61"/>
        <v/>
      </c>
      <c r="AE112" s="2" t="str">
        <f t="shared" si="60"/>
        <v/>
      </c>
      <c r="AF112" s="2" t="str">
        <f t="shared" si="60"/>
        <v/>
      </c>
      <c r="AG112" s="2" t="str">
        <f t="shared" si="60"/>
        <v/>
      </c>
      <c r="AH112" s="2" t="str">
        <f t="shared" si="60"/>
        <v/>
      </c>
      <c r="AI112" s="2" t="str">
        <f t="shared" si="60"/>
        <v/>
      </c>
      <c r="AJ112" s="2" t="str">
        <f t="shared" si="58"/>
        <v/>
      </c>
      <c r="AK112" s="2" t="str">
        <f t="shared" si="58"/>
        <v/>
      </c>
      <c r="AL112" s="2" t="str">
        <f t="shared" si="58"/>
        <v/>
      </c>
      <c r="AM112" s="2" t="str">
        <f t="shared" si="58"/>
        <v/>
      </c>
      <c r="AN112" s="2" t="str">
        <f t="shared" si="58"/>
        <v/>
      </c>
      <c r="AO112" s="2" t="str">
        <f t="shared" si="58"/>
        <v/>
      </c>
      <c r="AP112" s="2" t="str">
        <f t="shared" si="57"/>
        <v/>
      </c>
      <c r="AQ112" s="2" t="str">
        <f t="shared" si="57"/>
        <v/>
      </c>
      <c r="AR112" s="2" t="str">
        <f t="shared" si="57"/>
        <v/>
      </c>
      <c r="AS112" s="2" t="str">
        <f t="shared" si="57"/>
        <v/>
      </c>
      <c r="AT112" s="2" t="str">
        <f t="shared" si="57"/>
        <v/>
      </c>
      <c r="AU112" s="2" t="str">
        <f t="shared" si="57"/>
        <v/>
      </c>
      <c r="AV112" s="2" t="str">
        <f t="shared" si="56"/>
        <v/>
      </c>
      <c r="AW112" s="2" t="str">
        <f t="shared" si="56"/>
        <v/>
      </c>
      <c r="AZ112" s="4">
        <f t="shared" si="33"/>
        <v>0</v>
      </c>
      <c r="BA112" s="4">
        <f t="shared" si="34"/>
        <v>0</v>
      </c>
      <c r="BB112" s="4">
        <f t="shared" si="35"/>
        <v>0</v>
      </c>
      <c r="BC112" s="4">
        <f t="shared" si="36"/>
        <v>0</v>
      </c>
      <c r="BD112" s="4">
        <f t="shared" si="37"/>
        <v>0</v>
      </c>
      <c r="BE112" s="4">
        <f t="shared" si="38"/>
        <v>0</v>
      </c>
      <c r="BF112" s="4">
        <f t="shared" si="39"/>
        <v>0</v>
      </c>
      <c r="BG112" s="4">
        <f t="shared" si="40"/>
        <v>0</v>
      </c>
      <c r="BH112" s="4">
        <f t="shared" si="41"/>
        <v>0</v>
      </c>
      <c r="BI112" s="4">
        <f t="shared" si="42"/>
        <v>0</v>
      </c>
      <c r="BJ112" s="4">
        <f t="shared" si="43"/>
        <v>0</v>
      </c>
      <c r="BK112" s="4">
        <f t="shared" si="44"/>
        <v>0</v>
      </c>
      <c r="BL112" s="4">
        <f t="shared" si="45"/>
        <v>0</v>
      </c>
      <c r="BM112" s="4">
        <f t="shared" si="46"/>
        <v>0</v>
      </c>
      <c r="BN112" s="4">
        <f t="shared" si="47"/>
        <v>0</v>
      </c>
      <c r="BO112" s="4">
        <f t="shared" si="48"/>
        <v>0</v>
      </c>
      <c r="BP112" s="4">
        <f t="shared" si="49"/>
        <v>0</v>
      </c>
      <c r="BQ112" s="4">
        <f t="shared" si="50"/>
        <v>0</v>
      </c>
      <c r="BR112" s="4">
        <f t="shared" si="51"/>
        <v>0</v>
      </c>
      <c r="BS112" s="4">
        <f t="shared" si="52"/>
        <v>0</v>
      </c>
      <c r="BT112" s="4">
        <f t="shared" si="53"/>
        <v>0</v>
      </c>
      <c r="BU112" s="4">
        <f t="shared" si="54"/>
        <v>0</v>
      </c>
      <c r="BV112" s="4">
        <f t="shared" si="55"/>
        <v>0</v>
      </c>
      <c r="BW112" s="4">
        <f t="shared" si="32"/>
        <v>0</v>
      </c>
    </row>
    <row r="113" spans="26:75" x14ac:dyDescent="0.4">
      <c r="Z113" s="2" t="str">
        <f t="shared" si="61"/>
        <v/>
      </c>
      <c r="AA113" s="2" t="str">
        <f t="shared" si="61"/>
        <v/>
      </c>
      <c r="AB113" s="2" t="str">
        <f t="shared" si="61"/>
        <v/>
      </c>
      <c r="AC113" s="2" t="str">
        <f t="shared" si="61"/>
        <v/>
      </c>
      <c r="AD113" s="2" t="str">
        <f t="shared" si="61"/>
        <v/>
      </c>
      <c r="AE113" s="2" t="str">
        <f t="shared" si="60"/>
        <v/>
      </c>
      <c r="AF113" s="2" t="str">
        <f t="shared" si="60"/>
        <v/>
      </c>
      <c r="AG113" s="2" t="str">
        <f t="shared" si="60"/>
        <v/>
      </c>
      <c r="AH113" s="2" t="str">
        <f t="shared" si="60"/>
        <v/>
      </c>
      <c r="AI113" s="2" t="str">
        <f t="shared" si="60"/>
        <v/>
      </c>
      <c r="AJ113" s="2" t="str">
        <f t="shared" si="58"/>
        <v/>
      </c>
      <c r="AK113" s="2" t="str">
        <f t="shared" si="58"/>
        <v/>
      </c>
      <c r="AL113" s="2" t="str">
        <f t="shared" si="58"/>
        <v/>
      </c>
      <c r="AM113" s="2" t="str">
        <f t="shared" si="58"/>
        <v/>
      </c>
      <c r="AN113" s="2" t="str">
        <f t="shared" si="58"/>
        <v/>
      </c>
      <c r="AO113" s="2" t="str">
        <f t="shared" si="58"/>
        <v/>
      </c>
      <c r="AP113" s="2" t="str">
        <f t="shared" si="57"/>
        <v/>
      </c>
      <c r="AQ113" s="2" t="str">
        <f t="shared" si="57"/>
        <v/>
      </c>
      <c r="AR113" s="2" t="str">
        <f t="shared" si="57"/>
        <v/>
      </c>
      <c r="AS113" s="2" t="str">
        <f t="shared" si="57"/>
        <v/>
      </c>
      <c r="AT113" s="2" t="str">
        <f t="shared" si="57"/>
        <v/>
      </c>
      <c r="AU113" s="2" t="str">
        <f t="shared" si="57"/>
        <v/>
      </c>
      <c r="AV113" s="2" t="str">
        <f t="shared" si="56"/>
        <v/>
      </c>
      <c r="AW113" s="2" t="str">
        <f t="shared" si="56"/>
        <v/>
      </c>
      <c r="AZ113" s="4">
        <f t="shared" si="33"/>
        <v>0</v>
      </c>
      <c r="BA113" s="4">
        <f t="shared" si="34"/>
        <v>0</v>
      </c>
      <c r="BB113" s="4">
        <f t="shared" si="35"/>
        <v>0</v>
      </c>
      <c r="BC113" s="4">
        <f t="shared" si="36"/>
        <v>0</v>
      </c>
      <c r="BD113" s="4">
        <f t="shared" si="37"/>
        <v>0</v>
      </c>
      <c r="BE113" s="4">
        <f t="shared" si="38"/>
        <v>0</v>
      </c>
      <c r="BF113" s="4">
        <f t="shared" si="39"/>
        <v>0</v>
      </c>
      <c r="BG113" s="4">
        <f t="shared" si="40"/>
        <v>0</v>
      </c>
      <c r="BH113" s="4">
        <f t="shared" si="41"/>
        <v>0</v>
      </c>
      <c r="BI113" s="4">
        <f t="shared" si="42"/>
        <v>0</v>
      </c>
      <c r="BJ113" s="4">
        <f t="shared" si="43"/>
        <v>0</v>
      </c>
      <c r="BK113" s="4">
        <f t="shared" si="44"/>
        <v>0</v>
      </c>
      <c r="BL113" s="4">
        <f t="shared" si="45"/>
        <v>0</v>
      </c>
      <c r="BM113" s="4">
        <f t="shared" si="46"/>
        <v>0</v>
      </c>
      <c r="BN113" s="4">
        <f t="shared" si="47"/>
        <v>0</v>
      </c>
      <c r="BO113" s="4">
        <f t="shared" si="48"/>
        <v>0</v>
      </c>
      <c r="BP113" s="4">
        <f t="shared" si="49"/>
        <v>0</v>
      </c>
      <c r="BQ113" s="4">
        <f t="shared" si="50"/>
        <v>0</v>
      </c>
      <c r="BR113" s="4">
        <f t="shared" si="51"/>
        <v>0</v>
      </c>
      <c r="BS113" s="4">
        <f t="shared" si="52"/>
        <v>0</v>
      </c>
      <c r="BT113" s="4">
        <f t="shared" si="53"/>
        <v>0</v>
      </c>
      <c r="BU113" s="4">
        <f t="shared" si="54"/>
        <v>0</v>
      </c>
      <c r="BV113" s="4">
        <f t="shared" si="55"/>
        <v>0</v>
      </c>
      <c r="BW113" s="4">
        <f t="shared" si="32"/>
        <v>0</v>
      </c>
    </row>
    <row r="114" spans="26:75" x14ac:dyDescent="0.4">
      <c r="Z114" s="2" t="str">
        <f t="shared" si="61"/>
        <v/>
      </c>
      <c r="AA114" s="2" t="str">
        <f t="shared" si="61"/>
        <v/>
      </c>
      <c r="AB114" s="2" t="str">
        <f t="shared" si="61"/>
        <v/>
      </c>
      <c r="AC114" s="2" t="str">
        <f t="shared" si="61"/>
        <v/>
      </c>
      <c r="AD114" s="2" t="str">
        <f t="shared" si="61"/>
        <v/>
      </c>
      <c r="AE114" s="2" t="str">
        <f t="shared" si="60"/>
        <v/>
      </c>
      <c r="AF114" s="2" t="str">
        <f t="shared" si="60"/>
        <v/>
      </c>
      <c r="AG114" s="2" t="str">
        <f t="shared" si="60"/>
        <v/>
      </c>
      <c r="AH114" s="2" t="str">
        <f t="shared" si="60"/>
        <v/>
      </c>
      <c r="AI114" s="2" t="str">
        <f t="shared" si="60"/>
        <v/>
      </c>
      <c r="AJ114" s="2" t="str">
        <f t="shared" si="58"/>
        <v/>
      </c>
      <c r="AK114" s="2" t="str">
        <f t="shared" si="58"/>
        <v/>
      </c>
      <c r="AL114" s="2" t="str">
        <f t="shared" si="58"/>
        <v/>
      </c>
      <c r="AM114" s="2" t="str">
        <f t="shared" si="58"/>
        <v/>
      </c>
      <c r="AN114" s="2" t="str">
        <f t="shared" si="58"/>
        <v/>
      </c>
      <c r="AO114" s="2" t="str">
        <f t="shared" si="58"/>
        <v/>
      </c>
      <c r="AP114" s="2" t="str">
        <f t="shared" si="57"/>
        <v/>
      </c>
      <c r="AQ114" s="2" t="str">
        <f t="shared" si="57"/>
        <v/>
      </c>
      <c r="AR114" s="2" t="str">
        <f t="shared" si="57"/>
        <v/>
      </c>
      <c r="AS114" s="2" t="str">
        <f t="shared" si="57"/>
        <v/>
      </c>
      <c r="AT114" s="2" t="str">
        <f t="shared" si="57"/>
        <v/>
      </c>
      <c r="AU114" s="2" t="str">
        <f t="shared" si="57"/>
        <v/>
      </c>
      <c r="AV114" s="2" t="str">
        <f t="shared" si="56"/>
        <v/>
      </c>
      <c r="AW114" s="2" t="str">
        <f t="shared" si="56"/>
        <v/>
      </c>
      <c r="AZ114" s="4">
        <f t="shared" si="33"/>
        <v>0</v>
      </c>
      <c r="BA114" s="4">
        <f t="shared" si="34"/>
        <v>0</v>
      </c>
      <c r="BB114" s="4">
        <f t="shared" si="35"/>
        <v>0</v>
      </c>
      <c r="BC114" s="4">
        <f t="shared" si="36"/>
        <v>0</v>
      </c>
      <c r="BD114" s="4">
        <f t="shared" si="37"/>
        <v>0</v>
      </c>
      <c r="BE114" s="4">
        <f t="shared" si="38"/>
        <v>0</v>
      </c>
      <c r="BF114" s="4">
        <f t="shared" si="39"/>
        <v>0</v>
      </c>
      <c r="BG114" s="4">
        <f t="shared" si="40"/>
        <v>0</v>
      </c>
      <c r="BH114" s="4">
        <f t="shared" si="41"/>
        <v>0</v>
      </c>
      <c r="BI114" s="4">
        <f t="shared" si="42"/>
        <v>0</v>
      </c>
      <c r="BJ114" s="4">
        <f t="shared" si="43"/>
        <v>0</v>
      </c>
      <c r="BK114" s="4">
        <f t="shared" si="44"/>
        <v>0</v>
      </c>
      <c r="BL114" s="4">
        <f t="shared" si="45"/>
        <v>0</v>
      </c>
      <c r="BM114" s="4">
        <f t="shared" si="46"/>
        <v>0</v>
      </c>
      <c r="BN114" s="4">
        <f t="shared" si="47"/>
        <v>0</v>
      </c>
      <c r="BO114" s="4">
        <f t="shared" si="48"/>
        <v>0</v>
      </c>
      <c r="BP114" s="4">
        <f t="shared" si="49"/>
        <v>0</v>
      </c>
      <c r="BQ114" s="4">
        <f t="shared" si="50"/>
        <v>0</v>
      </c>
      <c r="BR114" s="4">
        <f t="shared" si="51"/>
        <v>0</v>
      </c>
      <c r="BS114" s="4">
        <f t="shared" si="52"/>
        <v>0</v>
      </c>
      <c r="BT114" s="4">
        <f t="shared" si="53"/>
        <v>0</v>
      </c>
      <c r="BU114" s="4">
        <f t="shared" si="54"/>
        <v>0</v>
      </c>
      <c r="BV114" s="4">
        <f t="shared" si="55"/>
        <v>0</v>
      </c>
      <c r="BW114" s="4">
        <f t="shared" si="32"/>
        <v>0</v>
      </c>
    </row>
    <row r="115" spans="26:75" x14ac:dyDescent="0.4">
      <c r="Z115" s="2" t="str">
        <f t="shared" si="61"/>
        <v/>
      </c>
      <c r="AA115" s="2" t="str">
        <f t="shared" si="61"/>
        <v/>
      </c>
      <c r="AB115" s="2" t="str">
        <f t="shared" si="61"/>
        <v/>
      </c>
      <c r="AC115" s="2" t="str">
        <f t="shared" si="61"/>
        <v/>
      </c>
      <c r="AD115" s="2" t="str">
        <f t="shared" si="61"/>
        <v/>
      </c>
      <c r="AE115" s="2" t="str">
        <f t="shared" si="60"/>
        <v/>
      </c>
      <c r="AF115" s="2" t="str">
        <f t="shared" si="60"/>
        <v/>
      </c>
      <c r="AG115" s="2" t="str">
        <f t="shared" si="60"/>
        <v/>
      </c>
      <c r="AH115" s="2" t="str">
        <f t="shared" si="60"/>
        <v/>
      </c>
      <c r="AI115" s="2" t="str">
        <f t="shared" si="60"/>
        <v/>
      </c>
      <c r="AJ115" s="2" t="str">
        <f t="shared" si="58"/>
        <v/>
      </c>
      <c r="AK115" s="2" t="str">
        <f t="shared" si="58"/>
        <v/>
      </c>
      <c r="AL115" s="2" t="str">
        <f t="shared" si="58"/>
        <v/>
      </c>
      <c r="AM115" s="2" t="str">
        <f t="shared" si="58"/>
        <v/>
      </c>
      <c r="AN115" s="2" t="str">
        <f t="shared" si="58"/>
        <v/>
      </c>
      <c r="AO115" s="2" t="str">
        <f t="shared" si="58"/>
        <v/>
      </c>
      <c r="AP115" s="2" t="str">
        <f t="shared" si="57"/>
        <v/>
      </c>
      <c r="AQ115" s="2" t="str">
        <f t="shared" si="57"/>
        <v/>
      </c>
      <c r="AR115" s="2" t="str">
        <f t="shared" si="57"/>
        <v/>
      </c>
      <c r="AS115" s="2" t="str">
        <f t="shared" si="57"/>
        <v/>
      </c>
      <c r="AT115" s="2" t="str">
        <f t="shared" si="57"/>
        <v/>
      </c>
      <c r="AU115" s="2" t="str">
        <f t="shared" si="57"/>
        <v/>
      </c>
      <c r="AV115" s="2" t="str">
        <f t="shared" si="56"/>
        <v/>
      </c>
      <c r="AW115" s="2" t="str">
        <f t="shared" si="56"/>
        <v/>
      </c>
      <c r="AZ115" s="4">
        <f t="shared" si="33"/>
        <v>0</v>
      </c>
      <c r="BA115" s="4">
        <f t="shared" si="34"/>
        <v>0</v>
      </c>
      <c r="BB115" s="4">
        <f t="shared" si="35"/>
        <v>0</v>
      </c>
      <c r="BC115" s="4">
        <f t="shared" si="36"/>
        <v>0</v>
      </c>
      <c r="BD115" s="4">
        <f t="shared" si="37"/>
        <v>0</v>
      </c>
      <c r="BE115" s="4">
        <f t="shared" si="38"/>
        <v>0</v>
      </c>
      <c r="BF115" s="4">
        <f t="shared" si="39"/>
        <v>0</v>
      </c>
      <c r="BG115" s="4">
        <f t="shared" si="40"/>
        <v>0</v>
      </c>
      <c r="BH115" s="4">
        <f t="shared" si="41"/>
        <v>0</v>
      </c>
      <c r="BI115" s="4">
        <f t="shared" si="42"/>
        <v>0</v>
      </c>
      <c r="BJ115" s="4">
        <f t="shared" si="43"/>
        <v>0</v>
      </c>
      <c r="BK115" s="4">
        <f t="shared" si="44"/>
        <v>0</v>
      </c>
      <c r="BL115" s="4">
        <f t="shared" si="45"/>
        <v>0</v>
      </c>
      <c r="BM115" s="4">
        <f t="shared" si="46"/>
        <v>0</v>
      </c>
      <c r="BN115" s="4">
        <f t="shared" si="47"/>
        <v>0</v>
      </c>
      <c r="BO115" s="4">
        <f t="shared" si="48"/>
        <v>0</v>
      </c>
      <c r="BP115" s="4">
        <f t="shared" si="49"/>
        <v>0</v>
      </c>
      <c r="BQ115" s="4">
        <f t="shared" si="50"/>
        <v>0</v>
      </c>
      <c r="BR115" s="4">
        <f t="shared" si="51"/>
        <v>0</v>
      </c>
      <c r="BS115" s="4">
        <f t="shared" si="52"/>
        <v>0</v>
      </c>
      <c r="BT115" s="4">
        <f t="shared" si="53"/>
        <v>0</v>
      </c>
      <c r="BU115" s="4">
        <f t="shared" si="54"/>
        <v>0</v>
      </c>
      <c r="BV115" s="4">
        <f t="shared" si="55"/>
        <v>0</v>
      </c>
      <c r="BW115" s="4">
        <f t="shared" si="32"/>
        <v>0</v>
      </c>
    </row>
    <row r="116" spans="26:75" x14ac:dyDescent="0.4">
      <c r="Z116" s="2" t="str">
        <f t="shared" si="61"/>
        <v/>
      </c>
      <c r="AA116" s="2" t="str">
        <f t="shared" si="61"/>
        <v/>
      </c>
      <c r="AB116" s="2" t="str">
        <f t="shared" si="61"/>
        <v/>
      </c>
      <c r="AC116" s="2" t="str">
        <f t="shared" si="61"/>
        <v/>
      </c>
      <c r="AD116" s="2" t="str">
        <f t="shared" si="61"/>
        <v/>
      </c>
      <c r="AE116" s="2" t="str">
        <f t="shared" si="60"/>
        <v/>
      </c>
      <c r="AF116" s="2" t="str">
        <f t="shared" si="60"/>
        <v/>
      </c>
      <c r="AG116" s="2" t="str">
        <f t="shared" si="60"/>
        <v/>
      </c>
      <c r="AH116" s="2" t="str">
        <f t="shared" si="60"/>
        <v/>
      </c>
      <c r="AI116" s="2" t="str">
        <f t="shared" si="60"/>
        <v/>
      </c>
      <c r="AJ116" s="2" t="str">
        <f t="shared" si="58"/>
        <v/>
      </c>
      <c r="AK116" s="2" t="str">
        <f t="shared" si="58"/>
        <v/>
      </c>
      <c r="AL116" s="2" t="str">
        <f t="shared" si="58"/>
        <v/>
      </c>
      <c r="AM116" s="2" t="str">
        <f t="shared" si="58"/>
        <v/>
      </c>
      <c r="AN116" s="2" t="str">
        <f t="shared" si="58"/>
        <v/>
      </c>
      <c r="AO116" s="2" t="str">
        <f t="shared" si="58"/>
        <v/>
      </c>
      <c r="AP116" s="2" t="str">
        <f t="shared" si="57"/>
        <v/>
      </c>
      <c r="AQ116" s="2" t="str">
        <f t="shared" si="57"/>
        <v/>
      </c>
      <c r="AR116" s="2" t="str">
        <f t="shared" si="57"/>
        <v/>
      </c>
      <c r="AS116" s="2" t="str">
        <f t="shared" ref="AS116:AW179" si="62">LEFT(T116,2)</f>
        <v/>
      </c>
      <c r="AT116" s="2" t="str">
        <f t="shared" si="62"/>
        <v/>
      </c>
      <c r="AU116" s="2" t="str">
        <f t="shared" si="62"/>
        <v/>
      </c>
      <c r="AV116" s="2" t="str">
        <f t="shared" si="56"/>
        <v/>
      </c>
      <c r="AW116" s="2" t="str">
        <f t="shared" si="56"/>
        <v/>
      </c>
      <c r="AZ116" s="4">
        <f t="shared" si="33"/>
        <v>0</v>
      </c>
      <c r="BA116" s="4">
        <f t="shared" si="34"/>
        <v>0</v>
      </c>
      <c r="BB116" s="4">
        <f t="shared" si="35"/>
        <v>0</v>
      </c>
      <c r="BC116" s="4">
        <f t="shared" si="36"/>
        <v>0</v>
      </c>
      <c r="BD116" s="4">
        <f t="shared" si="37"/>
        <v>0</v>
      </c>
      <c r="BE116" s="4">
        <f t="shared" si="38"/>
        <v>0</v>
      </c>
      <c r="BF116" s="4">
        <f t="shared" si="39"/>
        <v>0</v>
      </c>
      <c r="BG116" s="4">
        <f t="shared" si="40"/>
        <v>0</v>
      </c>
      <c r="BH116" s="4">
        <f t="shared" si="41"/>
        <v>0</v>
      </c>
      <c r="BI116" s="4">
        <f t="shared" si="42"/>
        <v>0</v>
      </c>
      <c r="BJ116" s="4">
        <f t="shared" si="43"/>
        <v>0</v>
      </c>
      <c r="BK116" s="4">
        <f t="shared" si="44"/>
        <v>0</v>
      </c>
      <c r="BL116" s="4">
        <f t="shared" si="45"/>
        <v>0</v>
      </c>
      <c r="BM116" s="4">
        <f t="shared" si="46"/>
        <v>0</v>
      </c>
      <c r="BN116" s="4">
        <f t="shared" si="47"/>
        <v>0</v>
      </c>
      <c r="BO116" s="4">
        <f t="shared" si="48"/>
        <v>0</v>
      </c>
      <c r="BP116" s="4">
        <f t="shared" si="49"/>
        <v>0</v>
      </c>
      <c r="BQ116" s="4">
        <f t="shared" si="50"/>
        <v>0</v>
      </c>
      <c r="BR116" s="4">
        <f t="shared" si="51"/>
        <v>0</v>
      </c>
      <c r="BS116" s="4">
        <f t="shared" si="52"/>
        <v>0</v>
      </c>
      <c r="BT116" s="4">
        <f t="shared" si="53"/>
        <v>0</v>
      </c>
      <c r="BU116" s="4">
        <f t="shared" si="54"/>
        <v>0</v>
      </c>
      <c r="BV116" s="4">
        <f t="shared" si="55"/>
        <v>0</v>
      </c>
      <c r="BW116" s="4">
        <f t="shared" si="32"/>
        <v>0</v>
      </c>
    </row>
    <row r="117" spans="26:75" x14ac:dyDescent="0.4">
      <c r="Z117" s="2" t="str">
        <f t="shared" si="61"/>
        <v/>
      </c>
      <c r="AA117" s="2" t="str">
        <f t="shared" si="61"/>
        <v/>
      </c>
      <c r="AB117" s="2" t="str">
        <f t="shared" si="61"/>
        <v/>
      </c>
      <c r="AC117" s="2" t="str">
        <f t="shared" si="61"/>
        <v/>
      </c>
      <c r="AD117" s="2" t="str">
        <f t="shared" si="61"/>
        <v/>
      </c>
      <c r="AE117" s="2" t="str">
        <f t="shared" si="60"/>
        <v/>
      </c>
      <c r="AF117" s="2" t="str">
        <f t="shared" si="60"/>
        <v/>
      </c>
      <c r="AG117" s="2" t="str">
        <f t="shared" si="60"/>
        <v/>
      </c>
      <c r="AH117" s="2" t="str">
        <f t="shared" si="60"/>
        <v/>
      </c>
      <c r="AI117" s="2" t="str">
        <f t="shared" si="60"/>
        <v/>
      </c>
      <c r="AJ117" s="2" t="str">
        <f t="shared" si="58"/>
        <v/>
      </c>
      <c r="AK117" s="2" t="str">
        <f t="shared" si="58"/>
        <v/>
      </c>
      <c r="AL117" s="2" t="str">
        <f t="shared" si="58"/>
        <v/>
      </c>
      <c r="AM117" s="2" t="str">
        <f t="shared" si="58"/>
        <v/>
      </c>
      <c r="AN117" s="2" t="str">
        <f t="shared" si="58"/>
        <v/>
      </c>
      <c r="AO117" s="2" t="str">
        <f t="shared" si="58"/>
        <v/>
      </c>
      <c r="AP117" s="2" t="str">
        <f t="shared" si="58"/>
        <v/>
      </c>
      <c r="AQ117" s="2" t="str">
        <f t="shared" si="58"/>
        <v/>
      </c>
      <c r="AR117" s="2" t="str">
        <f t="shared" si="58"/>
        <v/>
      </c>
      <c r="AS117" s="2" t="str">
        <f t="shared" si="62"/>
        <v/>
      </c>
      <c r="AT117" s="2" t="str">
        <f t="shared" si="62"/>
        <v/>
      </c>
      <c r="AU117" s="2" t="str">
        <f t="shared" si="62"/>
        <v/>
      </c>
      <c r="AV117" s="2" t="str">
        <f t="shared" si="56"/>
        <v/>
      </c>
      <c r="AW117" s="2" t="str">
        <f t="shared" si="56"/>
        <v/>
      </c>
      <c r="AZ117" s="4">
        <f t="shared" si="33"/>
        <v>0</v>
      </c>
      <c r="BA117" s="4">
        <f t="shared" si="34"/>
        <v>0</v>
      </c>
      <c r="BB117" s="4">
        <f t="shared" si="35"/>
        <v>0</v>
      </c>
      <c r="BC117" s="4">
        <f t="shared" si="36"/>
        <v>0</v>
      </c>
      <c r="BD117" s="4">
        <f t="shared" si="37"/>
        <v>0</v>
      </c>
      <c r="BE117" s="4">
        <f t="shared" si="38"/>
        <v>0</v>
      </c>
      <c r="BF117" s="4">
        <f t="shared" si="39"/>
        <v>0</v>
      </c>
      <c r="BG117" s="4">
        <f t="shared" si="40"/>
        <v>0</v>
      </c>
      <c r="BH117" s="4">
        <f t="shared" si="41"/>
        <v>0</v>
      </c>
      <c r="BI117" s="4">
        <f t="shared" si="42"/>
        <v>0</v>
      </c>
      <c r="BJ117" s="4">
        <f t="shared" si="43"/>
        <v>0</v>
      </c>
      <c r="BK117" s="4">
        <f t="shared" si="44"/>
        <v>0</v>
      </c>
      <c r="BL117" s="4">
        <f t="shared" si="45"/>
        <v>0</v>
      </c>
      <c r="BM117" s="4">
        <f t="shared" si="46"/>
        <v>0</v>
      </c>
      <c r="BN117" s="4">
        <f t="shared" si="47"/>
        <v>0</v>
      </c>
      <c r="BO117" s="4">
        <f t="shared" si="48"/>
        <v>0</v>
      </c>
      <c r="BP117" s="4">
        <f t="shared" si="49"/>
        <v>0</v>
      </c>
      <c r="BQ117" s="4">
        <f t="shared" si="50"/>
        <v>0</v>
      </c>
      <c r="BR117" s="4">
        <f t="shared" si="51"/>
        <v>0</v>
      </c>
      <c r="BS117" s="4">
        <f t="shared" si="52"/>
        <v>0</v>
      </c>
      <c r="BT117" s="4">
        <f t="shared" si="53"/>
        <v>0</v>
      </c>
      <c r="BU117" s="4">
        <f t="shared" si="54"/>
        <v>0</v>
      </c>
      <c r="BV117" s="4">
        <f t="shared" si="55"/>
        <v>0</v>
      </c>
      <c r="BW117" s="4">
        <f t="shared" si="32"/>
        <v>0</v>
      </c>
    </row>
    <row r="118" spans="26:75" x14ac:dyDescent="0.4">
      <c r="Z118" s="2" t="str">
        <f t="shared" si="61"/>
        <v/>
      </c>
      <c r="AA118" s="2" t="str">
        <f t="shared" si="61"/>
        <v/>
      </c>
      <c r="AB118" s="2" t="str">
        <f t="shared" si="61"/>
        <v/>
      </c>
      <c r="AC118" s="2" t="str">
        <f t="shared" si="61"/>
        <v/>
      </c>
      <c r="AD118" s="2" t="str">
        <f t="shared" si="61"/>
        <v/>
      </c>
      <c r="AE118" s="2" t="str">
        <f t="shared" si="60"/>
        <v/>
      </c>
      <c r="AF118" s="2" t="str">
        <f t="shared" si="60"/>
        <v/>
      </c>
      <c r="AG118" s="2" t="str">
        <f t="shared" si="60"/>
        <v/>
      </c>
      <c r="AH118" s="2" t="str">
        <f t="shared" si="60"/>
        <v/>
      </c>
      <c r="AI118" s="2" t="str">
        <f t="shared" si="60"/>
        <v/>
      </c>
      <c r="AJ118" s="2" t="str">
        <f t="shared" si="58"/>
        <v/>
      </c>
      <c r="AK118" s="2" t="str">
        <f t="shared" si="58"/>
        <v/>
      </c>
      <c r="AL118" s="2" t="str">
        <f t="shared" si="58"/>
        <v/>
      </c>
      <c r="AM118" s="2" t="str">
        <f t="shared" si="58"/>
        <v/>
      </c>
      <c r="AN118" s="2" t="str">
        <f t="shared" si="58"/>
        <v/>
      </c>
      <c r="AO118" s="2" t="str">
        <f t="shared" si="58"/>
        <v/>
      </c>
      <c r="AP118" s="2" t="str">
        <f t="shared" si="58"/>
        <v/>
      </c>
      <c r="AQ118" s="2" t="str">
        <f t="shared" si="58"/>
        <v/>
      </c>
      <c r="AR118" s="2" t="str">
        <f t="shared" si="58"/>
        <v/>
      </c>
      <c r="AS118" s="2" t="str">
        <f t="shared" si="62"/>
        <v/>
      </c>
      <c r="AT118" s="2" t="str">
        <f t="shared" si="62"/>
        <v/>
      </c>
      <c r="AU118" s="2" t="str">
        <f t="shared" si="62"/>
        <v/>
      </c>
      <c r="AV118" s="2" t="str">
        <f t="shared" si="56"/>
        <v/>
      </c>
      <c r="AW118" s="2" t="str">
        <f t="shared" si="56"/>
        <v/>
      </c>
      <c r="AZ118" s="4">
        <f t="shared" si="33"/>
        <v>0</v>
      </c>
      <c r="BA118" s="4">
        <f t="shared" si="34"/>
        <v>0</v>
      </c>
      <c r="BB118" s="4">
        <f t="shared" si="35"/>
        <v>0</v>
      </c>
      <c r="BC118" s="4">
        <f t="shared" si="36"/>
        <v>0</v>
      </c>
      <c r="BD118" s="4">
        <f t="shared" si="37"/>
        <v>0</v>
      </c>
      <c r="BE118" s="4">
        <f t="shared" si="38"/>
        <v>0</v>
      </c>
      <c r="BF118" s="4">
        <f t="shared" si="39"/>
        <v>0</v>
      </c>
      <c r="BG118" s="4">
        <f t="shared" si="40"/>
        <v>0</v>
      </c>
      <c r="BH118" s="4">
        <f t="shared" si="41"/>
        <v>0</v>
      </c>
      <c r="BI118" s="4">
        <f t="shared" si="42"/>
        <v>0</v>
      </c>
      <c r="BJ118" s="4">
        <f t="shared" si="43"/>
        <v>0</v>
      </c>
      <c r="BK118" s="4">
        <f t="shared" si="44"/>
        <v>0</v>
      </c>
      <c r="BL118" s="4">
        <f t="shared" si="45"/>
        <v>0</v>
      </c>
      <c r="BM118" s="4">
        <f t="shared" si="46"/>
        <v>0</v>
      </c>
      <c r="BN118" s="4">
        <f t="shared" si="47"/>
        <v>0</v>
      </c>
      <c r="BO118" s="4">
        <f t="shared" si="48"/>
        <v>0</v>
      </c>
      <c r="BP118" s="4">
        <f t="shared" si="49"/>
        <v>0</v>
      </c>
      <c r="BQ118" s="4">
        <f t="shared" si="50"/>
        <v>0</v>
      </c>
      <c r="BR118" s="4">
        <f t="shared" si="51"/>
        <v>0</v>
      </c>
      <c r="BS118" s="4">
        <f t="shared" si="52"/>
        <v>0</v>
      </c>
      <c r="BT118" s="4">
        <f t="shared" si="53"/>
        <v>0</v>
      </c>
      <c r="BU118" s="4">
        <f t="shared" si="54"/>
        <v>0</v>
      </c>
      <c r="BV118" s="4">
        <f t="shared" si="55"/>
        <v>0</v>
      </c>
      <c r="BW118" s="4">
        <f t="shared" si="32"/>
        <v>0</v>
      </c>
    </row>
    <row r="119" spans="26:75" x14ac:dyDescent="0.4">
      <c r="Z119" s="2" t="str">
        <f t="shared" si="61"/>
        <v/>
      </c>
      <c r="AA119" s="2" t="str">
        <f t="shared" si="61"/>
        <v/>
      </c>
      <c r="AB119" s="2" t="str">
        <f t="shared" si="61"/>
        <v/>
      </c>
      <c r="AC119" s="2" t="str">
        <f t="shared" si="61"/>
        <v/>
      </c>
      <c r="AD119" s="2" t="str">
        <f t="shared" si="61"/>
        <v/>
      </c>
      <c r="AE119" s="2" t="str">
        <f t="shared" si="60"/>
        <v/>
      </c>
      <c r="AF119" s="2" t="str">
        <f t="shared" si="60"/>
        <v/>
      </c>
      <c r="AG119" s="2" t="str">
        <f t="shared" si="60"/>
        <v/>
      </c>
      <c r="AH119" s="2" t="str">
        <f t="shared" si="60"/>
        <v/>
      </c>
      <c r="AI119" s="2" t="str">
        <f t="shared" si="60"/>
        <v/>
      </c>
      <c r="AJ119" s="2" t="str">
        <f t="shared" si="58"/>
        <v/>
      </c>
      <c r="AK119" s="2" t="str">
        <f t="shared" si="58"/>
        <v/>
      </c>
      <c r="AL119" s="2" t="str">
        <f t="shared" si="58"/>
        <v/>
      </c>
      <c r="AM119" s="2" t="str">
        <f t="shared" si="58"/>
        <v/>
      </c>
      <c r="AN119" s="2" t="str">
        <f t="shared" si="58"/>
        <v/>
      </c>
      <c r="AO119" s="2" t="str">
        <f t="shared" si="58"/>
        <v/>
      </c>
      <c r="AP119" s="2" t="str">
        <f t="shared" si="58"/>
        <v/>
      </c>
      <c r="AQ119" s="2" t="str">
        <f t="shared" si="58"/>
        <v/>
      </c>
      <c r="AR119" s="2" t="str">
        <f t="shared" si="58"/>
        <v/>
      </c>
      <c r="AS119" s="2" t="str">
        <f t="shared" si="62"/>
        <v/>
      </c>
      <c r="AT119" s="2" t="str">
        <f t="shared" si="62"/>
        <v/>
      </c>
      <c r="AU119" s="2" t="str">
        <f t="shared" si="62"/>
        <v/>
      </c>
      <c r="AV119" s="2" t="str">
        <f t="shared" si="56"/>
        <v/>
      </c>
      <c r="AW119" s="2" t="str">
        <f t="shared" si="56"/>
        <v/>
      </c>
      <c r="AZ119" s="4">
        <f t="shared" si="33"/>
        <v>0</v>
      </c>
      <c r="BA119" s="4">
        <f t="shared" si="34"/>
        <v>0</v>
      </c>
      <c r="BB119" s="4">
        <f t="shared" si="35"/>
        <v>0</v>
      </c>
      <c r="BC119" s="4">
        <f t="shared" si="36"/>
        <v>0</v>
      </c>
      <c r="BD119" s="4">
        <f t="shared" si="37"/>
        <v>0</v>
      </c>
      <c r="BE119" s="4">
        <f t="shared" si="38"/>
        <v>0</v>
      </c>
      <c r="BF119" s="4">
        <f t="shared" si="39"/>
        <v>0</v>
      </c>
      <c r="BG119" s="4">
        <f t="shared" si="40"/>
        <v>0</v>
      </c>
      <c r="BH119" s="4">
        <f t="shared" si="41"/>
        <v>0</v>
      </c>
      <c r="BI119" s="4">
        <f t="shared" si="42"/>
        <v>0</v>
      </c>
      <c r="BJ119" s="4">
        <f t="shared" si="43"/>
        <v>0</v>
      </c>
      <c r="BK119" s="4">
        <f t="shared" si="44"/>
        <v>0</v>
      </c>
      <c r="BL119" s="4">
        <f t="shared" si="45"/>
        <v>0</v>
      </c>
      <c r="BM119" s="4">
        <f t="shared" si="46"/>
        <v>0</v>
      </c>
      <c r="BN119" s="4">
        <f t="shared" si="47"/>
        <v>0</v>
      </c>
      <c r="BO119" s="4">
        <f t="shared" si="48"/>
        <v>0</v>
      </c>
      <c r="BP119" s="4">
        <f t="shared" si="49"/>
        <v>0</v>
      </c>
      <c r="BQ119" s="4">
        <f t="shared" si="50"/>
        <v>0</v>
      </c>
      <c r="BR119" s="4">
        <f t="shared" si="51"/>
        <v>0</v>
      </c>
      <c r="BS119" s="4">
        <f t="shared" si="52"/>
        <v>0</v>
      </c>
      <c r="BT119" s="4">
        <f t="shared" si="53"/>
        <v>0</v>
      </c>
      <c r="BU119" s="4">
        <f t="shared" si="54"/>
        <v>0</v>
      </c>
      <c r="BV119" s="4">
        <f t="shared" si="55"/>
        <v>0</v>
      </c>
      <c r="BW119" s="4">
        <f t="shared" si="32"/>
        <v>0</v>
      </c>
    </row>
    <row r="120" spans="26:75" x14ac:dyDescent="0.4">
      <c r="Z120" s="2" t="str">
        <f t="shared" si="61"/>
        <v/>
      </c>
      <c r="AA120" s="2" t="str">
        <f t="shared" si="61"/>
        <v/>
      </c>
      <c r="AB120" s="2" t="str">
        <f t="shared" si="61"/>
        <v/>
      </c>
      <c r="AC120" s="2" t="str">
        <f t="shared" si="61"/>
        <v/>
      </c>
      <c r="AD120" s="2" t="str">
        <f t="shared" si="61"/>
        <v/>
      </c>
      <c r="AE120" s="2" t="str">
        <f t="shared" si="60"/>
        <v/>
      </c>
      <c r="AF120" s="2" t="str">
        <f t="shared" si="60"/>
        <v/>
      </c>
      <c r="AG120" s="2" t="str">
        <f t="shared" si="60"/>
        <v/>
      </c>
      <c r="AH120" s="2" t="str">
        <f t="shared" si="60"/>
        <v/>
      </c>
      <c r="AI120" s="2" t="str">
        <f t="shared" si="60"/>
        <v/>
      </c>
      <c r="AJ120" s="2" t="str">
        <f t="shared" si="60"/>
        <v/>
      </c>
      <c r="AK120" s="2" t="str">
        <f t="shared" si="60"/>
        <v/>
      </c>
      <c r="AL120" s="2" t="str">
        <f t="shared" si="60"/>
        <v/>
      </c>
      <c r="AM120" s="2" t="str">
        <f t="shared" si="60"/>
        <v/>
      </c>
      <c r="AN120" s="2" t="str">
        <f t="shared" si="60"/>
        <v/>
      </c>
      <c r="AO120" s="2" t="str">
        <f t="shared" si="60"/>
        <v/>
      </c>
      <c r="AP120" s="2" t="str">
        <f t="shared" si="60"/>
        <v/>
      </c>
      <c r="AQ120" s="2" t="str">
        <f t="shared" si="60"/>
        <v/>
      </c>
      <c r="AR120" s="2" t="str">
        <f t="shared" si="60"/>
        <v/>
      </c>
      <c r="AS120" s="2" t="str">
        <f t="shared" si="62"/>
        <v/>
      </c>
      <c r="AT120" s="2" t="str">
        <f t="shared" si="62"/>
        <v/>
      </c>
      <c r="AU120" s="2" t="str">
        <f t="shared" si="62"/>
        <v/>
      </c>
      <c r="AV120" s="2" t="str">
        <f t="shared" si="56"/>
        <v/>
      </c>
      <c r="AW120" s="2" t="str">
        <f t="shared" si="56"/>
        <v/>
      </c>
      <c r="AZ120" s="4">
        <f t="shared" si="33"/>
        <v>0</v>
      </c>
      <c r="BA120" s="4">
        <f t="shared" si="34"/>
        <v>0</v>
      </c>
      <c r="BB120" s="4">
        <f t="shared" si="35"/>
        <v>0</v>
      </c>
      <c r="BC120" s="4">
        <f t="shared" si="36"/>
        <v>0</v>
      </c>
      <c r="BD120" s="4">
        <f t="shared" si="37"/>
        <v>0</v>
      </c>
      <c r="BE120" s="4">
        <f t="shared" si="38"/>
        <v>0</v>
      </c>
      <c r="BF120" s="4">
        <f t="shared" si="39"/>
        <v>0</v>
      </c>
      <c r="BG120" s="4">
        <f t="shared" si="40"/>
        <v>0</v>
      </c>
      <c r="BH120" s="4">
        <f t="shared" si="41"/>
        <v>0</v>
      </c>
      <c r="BI120" s="4">
        <f t="shared" si="42"/>
        <v>0</v>
      </c>
      <c r="BJ120" s="4">
        <f t="shared" si="43"/>
        <v>0</v>
      </c>
      <c r="BK120" s="4">
        <f t="shared" si="44"/>
        <v>0</v>
      </c>
      <c r="BL120" s="4">
        <f t="shared" si="45"/>
        <v>0</v>
      </c>
      <c r="BM120" s="4">
        <f t="shared" si="46"/>
        <v>0</v>
      </c>
      <c r="BN120" s="4">
        <f t="shared" si="47"/>
        <v>0</v>
      </c>
      <c r="BO120" s="4">
        <f t="shared" si="48"/>
        <v>0</v>
      </c>
      <c r="BP120" s="4">
        <f t="shared" si="49"/>
        <v>0</v>
      </c>
      <c r="BQ120" s="4">
        <f t="shared" si="50"/>
        <v>0</v>
      </c>
      <c r="BR120" s="4">
        <f t="shared" si="51"/>
        <v>0</v>
      </c>
      <c r="BS120" s="4">
        <f t="shared" si="52"/>
        <v>0</v>
      </c>
      <c r="BT120" s="4">
        <f t="shared" si="53"/>
        <v>0</v>
      </c>
      <c r="BU120" s="4">
        <f t="shared" si="54"/>
        <v>0</v>
      </c>
      <c r="BV120" s="4">
        <f t="shared" si="55"/>
        <v>0</v>
      </c>
      <c r="BW120" s="4">
        <f t="shared" si="32"/>
        <v>0</v>
      </c>
    </row>
    <row r="121" spans="26:75" x14ac:dyDescent="0.4">
      <c r="Z121" s="2" t="str">
        <f t="shared" si="61"/>
        <v/>
      </c>
      <c r="AA121" s="2" t="str">
        <f t="shared" si="61"/>
        <v/>
      </c>
      <c r="AB121" s="2" t="str">
        <f t="shared" si="61"/>
        <v/>
      </c>
      <c r="AC121" s="2" t="str">
        <f t="shared" si="61"/>
        <v/>
      </c>
      <c r="AD121" s="2" t="str">
        <f t="shared" si="61"/>
        <v/>
      </c>
      <c r="AE121" s="2" t="str">
        <f t="shared" si="60"/>
        <v/>
      </c>
      <c r="AF121" s="2" t="str">
        <f t="shared" si="60"/>
        <v/>
      </c>
      <c r="AG121" s="2" t="str">
        <f t="shared" si="60"/>
        <v/>
      </c>
      <c r="AH121" s="2" t="str">
        <f t="shared" si="60"/>
        <v/>
      </c>
      <c r="AI121" s="2" t="str">
        <f t="shared" si="60"/>
        <v/>
      </c>
      <c r="AJ121" s="2" t="str">
        <f t="shared" si="60"/>
        <v/>
      </c>
      <c r="AK121" s="2" t="str">
        <f t="shared" si="60"/>
        <v/>
      </c>
      <c r="AL121" s="2" t="str">
        <f t="shared" si="60"/>
        <v/>
      </c>
      <c r="AM121" s="2" t="str">
        <f t="shared" si="60"/>
        <v/>
      </c>
      <c r="AN121" s="2" t="str">
        <f t="shared" si="60"/>
        <v/>
      </c>
      <c r="AO121" s="2" t="str">
        <f t="shared" si="60"/>
        <v/>
      </c>
      <c r="AP121" s="2" t="str">
        <f t="shared" si="60"/>
        <v/>
      </c>
      <c r="AQ121" s="2" t="str">
        <f t="shared" si="60"/>
        <v/>
      </c>
      <c r="AR121" s="2" t="str">
        <f t="shared" si="60"/>
        <v/>
      </c>
      <c r="AS121" s="2" t="str">
        <f t="shared" si="62"/>
        <v/>
      </c>
      <c r="AT121" s="2" t="str">
        <f t="shared" si="62"/>
        <v/>
      </c>
      <c r="AU121" s="2" t="str">
        <f t="shared" si="62"/>
        <v/>
      </c>
      <c r="AV121" s="2" t="str">
        <f t="shared" si="56"/>
        <v/>
      </c>
      <c r="AW121" s="2" t="str">
        <f t="shared" si="56"/>
        <v/>
      </c>
      <c r="AZ121" s="4">
        <f t="shared" si="33"/>
        <v>0</v>
      </c>
      <c r="BA121" s="4">
        <f t="shared" si="34"/>
        <v>0</v>
      </c>
      <c r="BB121" s="4">
        <f t="shared" si="35"/>
        <v>0</v>
      </c>
      <c r="BC121" s="4">
        <f t="shared" si="36"/>
        <v>0</v>
      </c>
      <c r="BD121" s="4">
        <f t="shared" si="37"/>
        <v>0</v>
      </c>
      <c r="BE121" s="4">
        <f t="shared" si="38"/>
        <v>0</v>
      </c>
      <c r="BF121" s="4">
        <f t="shared" si="39"/>
        <v>0</v>
      </c>
      <c r="BG121" s="4">
        <f t="shared" si="40"/>
        <v>0</v>
      </c>
      <c r="BH121" s="4">
        <f t="shared" si="41"/>
        <v>0</v>
      </c>
      <c r="BI121" s="4">
        <f t="shared" si="42"/>
        <v>0</v>
      </c>
      <c r="BJ121" s="4">
        <f t="shared" si="43"/>
        <v>0</v>
      </c>
      <c r="BK121" s="4">
        <f t="shared" si="44"/>
        <v>0</v>
      </c>
      <c r="BL121" s="4">
        <f t="shared" si="45"/>
        <v>0</v>
      </c>
      <c r="BM121" s="4">
        <f t="shared" si="46"/>
        <v>0</v>
      </c>
      <c r="BN121" s="4">
        <f t="shared" si="47"/>
        <v>0</v>
      </c>
      <c r="BO121" s="4">
        <f t="shared" si="48"/>
        <v>0</v>
      </c>
      <c r="BP121" s="4">
        <f t="shared" si="49"/>
        <v>0</v>
      </c>
      <c r="BQ121" s="4">
        <f t="shared" si="50"/>
        <v>0</v>
      </c>
      <c r="BR121" s="4">
        <f t="shared" si="51"/>
        <v>0</v>
      </c>
      <c r="BS121" s="4">
        <f t="shared" si="52"/>
        <v>0</v>
      </c>
      <c r="BT121" s="4">
        <f t="shared" si="53"/>
        <v>0</v>
      </c>
      <c r="BU121" s="4">
        <f t="shared" si="54"/>
        <v>0</v>
      </c>
      <c r="BV121" s="4">
        <f t="shared" si="55"/>
        <v>0</v>
      </c>
      <c r="BW121" s="4">
        <f t="shared" si="32"/>
        <v>0</v>
      </c>
    </row>
    <row r="122" spans="26:75" x14ac:dyDescent="0.4">
      <c r="Z122" s="2" t="str">
        <f t="shared" si="61"/>
        <v/>
      </c>
      <c r="AA122" s="2" t="str">
        <f t="shared" si="61"/>
        <v/>
      </c>
      <c r="AB122" s="2" t="str">
        <f t="shared" si="61"/>
        <v/>
      </c>
      <c r="AC122" s="2" t="str">
        <f t="shared" si="61"/>
        <v/>
      </c>
      <c r="AD122" s="2" t="str">
        <f t="shared" si="61"/>
        <v/>
      </c>
      <c r="AE122" s="2" t="str">
        <f t="shared" si="60"/>
        <v/>
      </c>
      <c r="AF122" s="2" t="str">
        <f t="shared" si="60"/>
        <v/>
      </c>
      <c r="AG122" s="2" t="str">
        <f t="shared" si="60"/>
        <v/>
      </c>
      <c r="AH122" s="2" t="str">
        <f t="shared" si="60"/>
        <v/>
      </c>
      <c r="AI122" s="2" t="str">
        <f t="shared" si="60"/>
        <v/>
      </c>
      <c r="AJ122" s="2" t="str">
        <f t="shared" si="60"/>
        <v/>
      </c>
      <c r="AK122" s="2" t="str">
        <f t="shared" si="60"/>
        <v/>
      </c>
      <c r="AL122" s="2" t="str">
        <f t="shared" si="60"/>
        <v/>
      </c>
      <c r="AM122" s="2" t="str">
        <f t="shared" si="60"/>
        <v/>
      </c>
      <c r="AN122" s="2" t="str">
        <f t="shared" si="60"/>
        <v/>
      </c>
      <c r="AO122" s="2" t="str">
        <f t="shared" si="60"/>
        <v/>
      </c>
      <c r="AP122" s="2" t="str">
        <f t="shared" si="60"/>
        <v/>
      </c>
      <c r="AQ122" s="2" t="str">
        <f t="shared" si="60"/>
        <v/>
      </c>
      <c r="AR122" s="2" t="str">
        <f t="shared" si="60"/>
        <v/>
      </c>
      <c r="AS122" s="2" t="str">
        <f t="shared" si="62"/>
        <v/>
      </c>
      <c r="AT122" s="2" t="str">
        <f t="shared" si="62"/>
        <v/>
      </c>
      <c r="AU122" s="2" t="str">
        <f t="shared" si="62"/>
        <v/>
      </c>
      <c r="AV122" s="2" t="str">
        <f t="shared" si="56"/>
        <v/>
      </c>
      <c r="AW122" s="2" t="str">
        <f t="shared" si="56"/>
        <v/>
      </c>
      <c r="AZ122" s="4">
        <f t="shared" si="33"/>
        <v>0</v>
      </c>
      <c r="BA122" s="4">
        <f t="shared" si="34"/>
        <v>0</v>
      </c>
      <c r="BB122" s="4">
        <f t="shared" si="35"/>
        <v>0</v>
      </c>
      <c r="BC122" s="4">
        <f t="shared" si="36"/>
        <v>0</v>
      </c>
      <c r="BD122" s="4">
        <f t="shared" si="37"/>
        <v>0</v>
      </c>
      <c r="BE122" s="4">
        <f t="shared" si="38"/>
        <v>0</v>
      </c>
      <c r="BF122" s="4">
        <f t="shared" si="39"/>
        <v>0</v>
      </c>
      <c r="BG122" s="4">
        <f t="shared" si="40"/>
        <v>0</v>
      </c>
      <c r="BH122" s="4">
        <f t="shared" si="41"/>
        <v>0</v>
      </c>
      <c r="BI122" s="4">
        <f t="shared" si="42"/>
        <v>0</v>
      </c>
      <c r="BJ122" s="4">
        <f t="shared" si="43"/>
        <v>0</v>
      </c>
      <c r="BK122" s="4">
        <f t="shared" si="44"/>
        <v>0</v>
      </c>
      <c r="BL122" s="4">
        <f t="shared" si="45"/>
        <v>0</v>
      </c>
      <c r="BM122" s="4">
        <f t="shared" si="46"/>
        <v>0</v>
      </c>
      <c r="BN122" s="4">
        <f t="shared" si="47"/>
        <v>0</v>
      </c>
      <c r="BO122" s="4">
        <f t="shared" si="48"/>
        <v>0</v>
      </c>
      <c r="BP122" s="4">
        <f t="shared" si="49"/>
        <v>0</v>
      </c>
      <c r="BQ122" s="4">
        <f t="shared" si="50"/>
        <v>0</v>
      </c>
      <c r="BR122" s="4">
        <f t="shared" si="51"/>
        <v>0</v>
      </c>
      <c r="BS122" s="4">
        <f t="shared" si="52"/>
        <v>0</v>
      </c>
      <c r="BT122" s="4">
        <f t="shared" si="53"/>
        <v>0</v>
      </c>
      <c r="BU122" s="4">
        <f t="shared" si="54"/>
        <v>0</v>
      </c>
      <c r="BV122" s="4">
        <f t="shared" si="55"/>
        <v>0</v>
      </c>
      <c r="BW122" s="4">
        <f t="shared" si="32"/>
        <v>0</v>
      </c>
    </row>
    <row r="123" spans="26:75" x14ac:dyDescent="0.4">
      <c r="Z123" s="2" t="str">
        <f t="shared" si="61"/>
        <v/>
      </c>
      <c r="AA123" s="2" t="str">
        <f t="shared" si="61"/>
        <v/>
      </c>
      <c r="AB123" s="2" t="str">
        <f t="shared" si="61"/>
        <v/>
      </c>
      <c r="AC123" s="2" t="str">
        <f t="shared" si="61"/>
        <v/>
      </c>
      <c r="AD123" s="2" t="str">
        <f t="shared" si="61"/>
        <v/>
      </c>
      <c r="AE123" s="2" t="str">
        <f t="shared" si="60"/>
        <v/>
      </c>
      <c r="AF123" s="2" t="str">
        <f t="shared" si="60"/>
        <v/>
      </c>
      <c r="AG123" s="2" t="str">
        <f t="shared" si="60"/>
        <v/>
      </c>
      <c r="AH123" s="2" t="str">
        <f t="shared" si="60"/>
        <v/>
      </c>
      <c r="AI123" s="2" t="str">
        <f t="shared" si="60"/>
        <v/>
      </c>
      <c r="AJ123" s="2" t="str">
        <f t="shared" si="60"/>
        <v/>
      </c>
      <c r="AK123" s="2" t="str">
        <f t="shared" si="60"/>
        <v/>
      </c>
      <c r="AL123" s="2" t="str">
        <f t="shared" si="60"/>
        <v/>
      </c>
      <c r="AM123" s="2" t="str">
        <f t="shared" si="60"/>
        <v/>
      </c>
      <c r="AN123" s="2" t="str">
        <f t="shared" si="60"/>
        <v/>
      </c>
      <c r="AO123" s="2" t="str">
        <f t="shared" si="60"/>
        <v/>
      </c>
      <c r="AP123" s="2" t="str">
        <f t="shared" si="60"/>
        <v/>
      </c>
      <c r="AQ123" s="2" t="str">
        <f t="shared" si="60"/>
        <v/>
      </c>
      <c r="AR123" s="2" t="str">
        <f t="shared" si="60"/>
        <v/>
      </c>
      <c r="AS123" s="2" t="str">
        <f t="shared" si="62"/>
        <v/>
      </c>
      <c r="AT123" s="2" t="str">
        <f t="shared" si="62"/>
        <v/>
      </c>
      <c r="AU123" s="2" t="str">
        <f t="shared" si="62"/>
        <v/>
      </c>
      <c r="AV123" s="2" t="str">
        <f t="shared" si="56"/>
        <v/>
      </c>
      <c r="AW123" s="2" t="str">
        <f t="shared" si="56"/>
        <v/>
      </c>
      <c r="AZ123" s="4">
        <f t="shared" si="33"/>
        <v>0</v>
      </c>
      <c r="BA123" s="4">
        <f t="shared" si="34"/>
        <v>0</v>
      </c>
      <c r="BB123" s="4">
        <f t="shared" si="35"/>
        <v>0</v>
      </c>
      <c r="BC123" s="4">
        <f t="shared" si="36"/>
        <v>0</v>
      </c>
      <c r="BD123" s="4">
        <f t="shared" si="37"/>
        <v>0</v>
      </c>
      <c r="BE123" s="4">
        <f t="shared" si="38"/>
        <v>0</v>
      </c>
      <c r="BF123" s="4">
        <f t="shared" si="39"/>
        <v>0</v>
      </c>
      <c r="BG123" s="4">
        <f t="shared" si="40"/>
        <v>0</v>
      </c>
      <c r="BH123" s="4">
        <f t="shared" si="41"/>
        <v>0</v>
      </c>
      <c r="BI123" s="4">
        <f t="shared" si="42"/>
        <v>0</v>
      </c>
      <c r="BJ123" s="4">
        <f t="shared" si="43"/>
        <v>0</v>
      </c>
      <c r="BK123" s="4">
        <f t="shared" si="44"/>
        <v>0</v>
      </c>
      <c r="BL123" s="4">
        <f t="shared" si="45"/>
        <v>0</v>
      </c>
      <c r="BM123" s="4">
        <f t="shared" si="46"/>
        <v>0</v>
      </c>
      <c r="BN123" s="4">
        <f t="shared" si="47"/>
        <v>0</v>
      </c>
      <c r="BO123" s="4">
        <f t="shared" si="48"/>
        <v>0</v>
      </c>
      <c r="BP123" s="4">
        <f t="shared" si="49"/>
        <v>0</v>
      </c>
      <c r="BQ123" s="4">
        <f t="shared" si="50"/>
        <v>0</v>
      </c>
      <c r="BR123" s="4">
        <f t="shared" si="51"/>
        <v>0</v>
      </c>
      <c r="BS123" s="4">
        <f t="shared" si="52"/>
        <v>0</v>
      </c>
      <c r="BT123" s="4">
        <f t="shared" si="53"/>
        <v>0</v>
      </c>
      <c r="BU123" s="4">
        <f t="shared" si="54"/>
        <v>0</v>
      </c>
      <c r="BV123" s="4">
        <f t="shared" si="55"/>
        <v>0</v>
      </c>
      <c r="BW123" s="4">
        <f t="shared" si="32"/>
        <v>0</v>
      </c>
    </row>
    <row r="124" spans="26:75" x14ac:dyDescent="0.4">
      <c r="Z124" s="2" t="str">
        <f t="shared" si="61"/>
        <v/>
      </c>
      <c r="AA124" s="2" t="str">
        <f t="shared" si="61"/>
        <v/>
      </c>
      <c r="AB124" s="2" t="str">
        <f t="shared" si="61"/>
        <v/>
      </c>
      <c r="AC124" s="2" t="str">
        <f t="shared" si="61"/>
        <v/>
      </c>
      <c r="AD124" s="2" t="str">
        <f t="shared" si="61"/>
        <v/>
      </c>
      <c r="AE124" s="2" t="str">
        <f t="shared" si="60"/>
        <v/>
      </c>
      <c r="AF124" s="2" t="str">
        <f t="shared" si="60"/>
        <v/>
      </c>
      <c r="AG124" s="2" t="str">
        <f t="shared" si="60"/>
        <v/>
      </c>
      <c r="AH124" s="2" t="str">
        <f t="shared" si="60"/>
        <v/>
      </c>
      <c r="AI124" s="2" t="str">
        <f t="shared" si="60"/>
        <v/>
      </c>
      <c r="AJ124" s="2" t="str">
        <f t="shared" si="60"/>
        <v/>
      </c>
      <c r="AK124" s="2" t="str">
        <f t="shared" si="60"/>
        <v/>
      </c>
      <c r="AL124" s="2" t="str">
        <f t="shared" si="60"/>
        <v/>
      </c>
      <c r="AM124" s="2" t="str">
        <f t="shared" si="60"/>
        <v/>
      </c>
      <c r="AN124" s="2" t="str">
        <f t="shared" si="60"/>
        <v/>
      </c>
      <c r="AO124" s="2" t="str">
        <f t="shared" si="60"/>
        <v/>
      </c>
      <c r="AP124" s="2" t="str">
        <f t="shared" si="60"/>
        <v/>
      </c>
      <c r="AQ124" s="2" t="str">
        <f t="shared" si="60"/>
        <v/>
      </c>
      <c r="AR124" s="2" t="str">
        <f t="shared" si="60"/>
        <v/>
      </c>
      <c r="AS124" s="2" t="str">
        <f t="shared" si="62"/>
        <v/>
      </c>
      <c r="AT124" s="2" t="str">
        <f t="shared" si="62"/>
        <v/>
      </c>
      <c r="AU124" s="2" t="str">
        <f t="shared" si="62"/>
        <v/>
      </c>
      <c r="AV124" s="2" t="str">
        <f t="shared" si="56"/>
        <v/>
      </c>
      <c r="AW124" s="2" t="str">
        <f t="shared" si="56"/>
        <v/>
      </c>
      <c r="AZ124" s="4">
        <f t="shared" si="33"/>
        <v>0</v>
      </c>
      <c r="BA124" s="4">
        <f t="shared" si="34"/>
        <v>0</v>
      </c>
      <c r="BB124" s="4">
        <f t="shared" si="35"/>
        <v>0</v>
      </c>
      <c r="BC124" s="4">
        <f t="shared" si="36"/>
        <v>0</v>
      </c>
      <c r="BD124" s="4">
        <f t="shared" si="37"/>
        <v>0</v>
      </c>
      <c r="BE124" s="4">
        <f t="shared" si="38"/>
        <v>0</v>
      </c>
      <c r="BF124" s="4">
        <f t="shared" si="39"/>
        <v>0</v>
      </c>
      <c r="BG124" s="4">
        <f t="shared" si="40"/>
        <v>0</v>
      </c>
      <c r="BH124" s="4">
        <f t="shared" si="41"/>
        <v>0</v>
      </c>
      <c r="BI124" s="4">
        <f t="shared" si="42"/>
        <v>0</v>
      </c>
      <c r="BJ124" s="4">
        <f t="shared" si="43"/>
        <v>0</v>
      </c>
      <c r="BK124" s="4">
        <f t="shared" si="44"/>
        <v>0</v>
      </c>
      <c r="BL124" s="4">
        <f t="shared" si="45"/>
        <v>0</v>
      </c>
      <c r="BM124" s="4">
        <f t="shared" si="46"/>
        <v>0</v>
      </c>
      <c r="BN124" s="4">
        <f t="shared" si="47"/>
        <v>0</v>
      </c>
      <c r="BO124" s="4">
        <f t="shared" si="48"/>
        <v>0</v>
      </c>
      <c r="BP124" s="4">
        <f t="shared" si="49"/>
        <v>0</v>
      </c>
      <c r="BQ124" s="4">
        <f t="shared" si="50"/>
        <v>0</v>
      </c>
      <c r="BR124" s="4">
        <f t="shared" si="51"/>
        <v>0</v>
      </c>
      <c r="BS124" s="4">
        <f t="shared" si="52"/>
        <v>0</v>
      </c>
      <c r="BT124" s="4">
        <f t="shared" si="53"/>
        <v>0</v>
      </c>
      <c r="BU124" s="4">
        <f t="shared" si="54"/>
        <v>0</v>
      </c>
      <c r="BV124" s="4">
        <f t="shared" si="55"/>
        <v>0</v>
      </c>
      <c r="BW124" s="4">
        <f t="shared" si="32"/>
        <v>0</v>
      </c>
    </row>
    <row r="125" spans="26:75" x14ac:dyDescent="0.4">
      <c r="Z125" s="2" t="str">
        <f t="shared" si="61"/>
        <v/>
      </c>
      <c r="AA125" s="2" t="str">
        <f t="shared" si="61"/>
        <v/>
      </c>
      <c r="AB125" s="2" t="str">
        <f t="shared" si="61"/>
        <v/>
      </c>
      <c r="AC125" s="2" t="str">
        <f t="shared" si="61"/>
        <v/>
      </c>
      <c r="AD125" s="2" t="str">
        <f t="shared" si="61"/>
        <v/>
      </c>
      <c r="AE125" s="2" t="str">
        <f t="shared" si="60"/>
        <v/>
      </c>
      <c r="AF125" s="2" t="str">
        <f t="shared" si="60"/>
        <v/>
      </c>
      <c r="AG125" s="2" t="str">
        <f t="shared" si="60"/>
        <v/>
      </c>
      <c r="AH125" s="2" t="str">
        <f t="shared" si="60"/>
        <v/>
      </c>
      <c r="AI125" s="2" t="str">
        <f t="shared" si="60"/>
        <v/>
      </c>
      <c r="AJ125" s="2" t="str">
        <f t="shared" si="60"/>
        <v/>
      </c>
      <c r="AK125" s="2" t="str">
        <f t="shared" si="60"/>
        <v/>
      </c>
      <c r="AL125" s="2" t="str">
        <f t="shared" si="60"/>
        <v/>
      </c>
      <c r="AM125" s="2" t="str">
        <f t="shared" si="60"/>
        <v/>
      </c>
      <c r="AN125" s="2" t="str">
        <f t="shared" si="60"/>
        <v/>
      </c>
      <c r="AO125" s="2" t="str">
        <f t="shared" si="60"/>
        <v/>
      </c>
      <c r="AP125" s="2" t="str">
        <f t="shared" si="60"/>
        <v/>
      </c>
      <c r="AQ125" s="2" t="str">
        <f t="shared" si="60"/>
        <v/>
      </c>
      <c r="AR125" s="2" t="str">
        <f t="shared" si="60"/>
        <v/>
      </c>
      <c r="AS125" s="2" t="str">
        <f t="shared" si="62"/>
        <v/>
      </c>
      <c r="AT125" s="2" t="str">
        <f t="shared" si="62"/>
        <v/>
      </c>
      <c r="AU125" s="2" t="str">
        <f t="shared" si="62"/>
        <v/>
      </c>
      <c r="AV125" s="2" t="str">
        <f t="shared" si="56"/>
        <v/>
      </c>
      <c r="AW125" s="2" t="str">
        <f t="shared" si="56"/>
        <v/>
      </c>
      <c r="AZ125" s="4">
        <f t="shared" si="33"/>
        <v>0</v>
      </c>
      <c r="BA125" s="4">
        <f t="shared" si="34"/>
        <v>0</v>
      </c>
      <c r="BB125" s="4">
        <f t="shared" si="35"/>
        <v>0</v>
      </c>
      <c r="BC125" s="4">
        <f t="shared" si="36"/>
        <v>0</v>
      </c>
      <c r="BD125" s="4">
        <f t="shared" si="37"/>
        <v>0</v>
      </c>
      <c r="BE125" s="4">
        <f t="shared" si="38"/>
        <v>0</v>
      </c>
      <c r="BF125" s="4">
        <f t="shared" si="39"/>
        <v>0</v>
      </c>
      <c r="BG125" s="4">
        <f t="shared" si="40"/>
        <v>0</v>
      </c>
      <c r="BH125" s="4">
        <f t="shared" si="41"/>
        <v>0</v>
      </c>
      <c r="BI125" s="4">
        <f t="shared" si="42"/>
        <v>0</v>
      </c>
      <c r="BJ125" s="4">
        <f t="shared" si="43"/>
        <v>0</v>
      </c>
      <c r="BK125" s="4">
        <f t="shared" si="44"/>
        <v>0</v>
      </c>
      <c r="BL125" s="4">
        <f t="shared" si="45"/>
        <v>0</v>
      </c>
      <c r="BM125" s="4">
        <f t="shared" si="46"/>
        <v>0</v>
      </c>
      <c r="BN125" s="4">
        <f t="shared" si="47"/>
        <v>0</v>
      </c>
      <c r="BO125" s="4">
        <f t="shared" si="48"/>
        <v>0</v>
      </c>
      <c r="BP125" s="4">
        <f t="shared" si="49"/>
        <v>0</v>
      </c>
      <c r="BQ125" s="4">
        <f t="shared" si="50"/>
        <v>0</v>
      </c>
      <c r="BR125" s="4">
        <f t="shared" si="51"/>
        <v>0</v>
      </c>
      <c r="BS125" s="4">
        <f t="shared" si="52"/>
        <v>0</v>
      </c>
      <c r="BT125" s="4">
        <f t="shared" si="53"/>
        <v>0</v>
      </c>
      <c r="BU125" s="4">
        <f t="shared" si="54"/>
        <v>0</v>
      </c>
      <c r="BV125" s="4">
        <f t="shared" si="55"/>
        <v>0</v>
      </c>
      <c r="BW125" s="4">
        <f t="shared" si="32"/>
        <v>0</v>
      </c>
    </row>
    <row r="126" spans="26:75" x14ac:dyDescent="0.4">
      <c r="Z126" s="2" t="str">
        <f t="shared" si="61"/>
        <v/>
      </c>
      <c r="AA126" s="2" t="str">
        <f t="shared" si="61"/>
        <v/>
      </c>
      <c r="AB126" s="2" t="str">
        <f t="shared" si="61"/>
        <v/>
      </c>
      <c r="AC126" s="2" t="str">
        <f t="shared" si="61"/>
        <v/>
      </c>
      <c r="AD126" s="2" t="str">
        <f t="shared" si="61"/>
        <v/>
      </c>
      <c r="AE126" s="2" t="str">
        <f t="shared" si="60"/>
        <v/>
      </c>
      <c r="AF126" s="2" t="str">
        <f t="shared" si="60"/>
        <v/>
      </c>
      <c r="AG126" s="2" t="str">
        <f t="shared" si="60"/>
        <v/>
      </c>
      <c r="AH126" s="2" t="str">
        <f t="shared" si="60"/>
        <v/>
      </c>
      <c r="AI126" s="2" t="str">
        <f t="shared" si="60"/>
        <v/>
      </c>
      <c r="AJ126" s="2" t="str">
        <f t="shared" si="60"/>
        <v/>
      </c>
      <c r="AK126" s="2" t="str">
        <f t="shared" si="60"/>
        <v/>
      </c>
      <c r="AL126" s="2" t="str">
        <f t="shared" si="60"/>
        <v/>
      </c>
      <c r="AM126" s="2" t="str">
        <f t="shared" si="60"/>
        <v/>
      </c>
      <c r="AN126" s="2" t="str">
        <f t="shared" si="60"/>
        <v/>
      </c>
      <c r="AO126" s="2" t="str">
        <f t="shared" si="60"/>
        <v/>
      </c>
      <c r="AP126" s="2" t="str">
        <f t="shared" si="60"/>
        <v/>
      </c>
      <c r="AQ126" s="2" t="str">
        <f t="shared" si="60"/>
        <v/>
      </c>
      <c r="AR126" s="2" t="str">
        <f t="shared" si="60"/>
        <v/>
      </c>
      <c r="AS126" s="2" t="str">
        <f t="shared" si="62"/>
        <v/>
      </c>
      <c r="AT126" s="2" t="str">
        <f t="shared" si="62"/>
        <v/>
      </c>
      <c r="AU126" s="2" t="str">
        <f t="shared" si="62"/>
        <v/>
      </c>
      <c r="AV126" s="2" t="str">
        <f t="shared" si="56"/>
        <v/>
      </c>
      <c r="AW126" s="2" t="str">
        <f t="shared" si="56"/>
        <v/>
      </c>
      <c r="AZ126" s="4">
        <f t="shared" si="33"/>
        <v>0</v>
      </c>
      <c r="BA126" s="4">
        <f t="shared" si="34"/>
        <v>0</v>
      </c>
      <c r="BB126" s="4">
        <f t="shared" si="35"/>
        <v>0</v>
      </c>
      <c r="BC126" s="4">
        <f t="shared" si="36"/>
        <v>0</v>
      </c>
      <c r="BD126" s="4">
        <f t="shared" si="37"/>
        <v>0</v>
      </c>
      <c r="BE126" s="4">
        <f t="shared" si="38"/>
        <v>0</v>
      </c>
      <c r="BF126" s="4">
        <f t="shared" si="39"/>
        <v>0</v>
      </c>
      <c r="BG126" s="4">
        <f t="shared" si="40"/>
        <v>0</v>
      </c>
      <c r="BH126" s="4">
        <f t="shared" si="41"/>
        <v>0</v>
      </c>
      <c r="BI126" s="4">
        <f t="shared" si="42"/>
        <v>0</v>
      </c>
      <c r="BJ126" s="4">
        <f t="shared" si="43"/>
        <v>0</v>
      </c>
      <c r="BK126" s="4">
        <f t="shared" si="44"/>
        <v>0</v>
      </c>
      <c r="BL126" s="4">
        <f t="shared" si="45"/>
        <v>0</v>
      </c>
      <c r="BM126" s="4">
        <f t="shared" si="46"/>
        <v>0</v>
      </c>
      <c r="BN126" s="4">
        <f t="shared" si="47"/>
        <v>0</v>
      </c>
      <c r="BO126" s="4">
        <f t="shared" si="48"/>
        <v>0</v>
      </c>
      <c r="BP126" s="4">
        <f t="shared" si="49"/>
        <v>0</v>
      </c>
      <c r="BQ126" s="4">
        <f t="shared" si="50"/>
        <v>0</v>
      </c>
      <c r="BR126" s="4">
        <f t="shared" si="51"/>
        <v>0</v>
      </c>
      <c r="BS126" s="4">
        <f t="shared" si="52"/>
        <v>0</v>
      </c>
      <c r="BT126" s="4">
        <f t="shared" si="53"/>
        <v>0</v>
      </c>
      <c r="BU126" s="4">
        <f t="shared" si="54"/>
        <v>0</v>
      </c>
      <c r="BV126" s="4">
        <f t="shared" si="55"/>
        <v>0</v>
      </c>
      <c r="BW126" s="4">
        <f t="shared" si="32"/>
        <v>0</v>
      </c>
    </row>
    <row r="127" spans="26:75" x14ac:dyDescent="0.4">
      <c r="Z127" s="2" t="str">
        <f t="shared" si="61"/>
        <v/>
      </c>
      <c r="AA127" s="2" t="str">
        <f t="shared" si="61"/>
        <v/>
      </c>
      <c r="AB127" s="2" t="str">
        <f t="shared" si="61"/>
        <v/>
      </c>
      <c r="AC127" s="2" t="str">
        <f t="shared" si="61"/>
        <v/>
      </c>
      <c r="AD127" s="2" t="str">
        <f t="shared" si="61"/>
        <v/>
      </c>
      <c r="AE127" s="2" t="str">
        <f t="shared" si="60"/>
        <v/>
      </c>
      <c r="AF127" s="2" t="str">
        <f t="shared" si="60"/>
        <v/>
      </c>
      <c r="AG127" s="2" t="str">
        <f t="shared" si="60"/>
        <v/>
      </c>
      <c r="AH127" s="2" t="str">
        <f t="shared" si="60"/>
        <v/>
      </c>
      <c r="AI127" s="2" t="str">
        <f t="shared" si="60"/>
        <v/>
      </c>
      <c r="AJ127" s="2" t="str">
        <f t="shared" si="60"/>
        <v/>
      </c>
      <c r="AK127" s="2" t="str">
        <f t="shared" si="60"/>
        <v/>
      </c>
      <c r="AL127" s="2" t="str">
        <f t="shared" si="60"/>
        <v/>
      </c>
      <c r="AM127" s="2" t="str">
        <f t="shared" si="60"/>
        <v/>
      </c>
      <c r="AN127" s="2" t="str">
        <f t="shared" si="60"/>
        <v/>
      </c>
      <c r="AO127" s="2" t="str">
        <f t="shared" si="60"/>
        <v/>
      </c>
      <c r="AP127" s="2" t="str">
        <f t="shared" si="60"/>
        <v/>
      </c>
      <c r="AQ127" s="2" t="str">
        <f t="shared" si="60"/>
        <v/>
      </c>
      <c r="AR127" s="2" t="str">
        <f t="shared" si="60"/>
        <v/>
      </c>
      <c r="AS127" s="2" t="str">
        <f t="shared" si="62"/>
        <v/>
      </c>
      <c r="AT127" s="2" t="str">
        <f t="shared" si="62"/>
        <v/>
      </c>
      <c r="AU127" s="2" t="str">
        <f t="shared" si="62"/>
        <v/>
      </c>
      <c r="AV127" s="2" t="str">
        <f t="shared" si="56"/>
        <v/>
      </c>
      <c r="AW127" s="2" t="str">
        <f t="shared" si="56"/>
        <v/>
      </c>
      <c r="AZ127" s="4">
        <f t="shared" si="33"/>
        <v>0</v>
      </c>
      <c r="BA127" s="4">
        <f t="shared" si="34"/>
        <v>0</v>
      </c>
      <c r="BB127" s="4">
        <f t="shared" si="35"/>
        <v>0</v>
      </c>
      <c r="BC127" s="4">
        <f t="shared" si="36"/>
        <v>0</v>
      </c>
      <c r="BD127" s="4">
        <f t="shared" si="37"/>
        <v>0</v>
      </c>
      <c r="BE127" s="4">
        <f t="shared" si="38"/>
        <v>0</v>
      </c>
      <c r="BF127" s="4">
        <f t="shared" si="39"/>
        <v>0</v>
      </c>
      <c r="BG127" s="4">
        <f t="shared" si="40"/>
        <v>0</v>
      </c>
      <c r="BH127" s="4">
        <f t="shared" si="41"/>
        <v>0</v>
      </c>
      <c r="BI127" s="4">
        <f t="shared" si="42"/>
        <v>0</v>
      </c>
      <c r="BJ127" s="4">
        <f t="shared" si="43"/>
        <v>0</v>
      </c>
      <c r="BK127" s="4">
        <f t="shared" si="44"/>
        <v>0</v>
      </c>
      <c r="BL127" s="4">
        <f t="shared" si="45"/>
        <v>0</v>
      </c>
      <c r="BM127" s="4">
        <f t="shared" si="46"/>
        <v>0</v>
      </c>
      <c r="BN127" s="4">
        <f t="shared" si="47"/>
        <v>0</v>
      </c>
      <c r="BO127" s="4">
        <f t="shared" si="48"/>
        <v>0</v>
      </c>
      <c r="BP127" s="4">
        <f t="shared" si="49"/>
        <v>0</v>
      </c>
      <c r="BQ127" s="4">
        <f t="shared" si="50"/>
        <v>0</v>
      </c>
      <c r="BR127" s="4">
        <f t="shared" si="51"/>
        <v>0</v>
      </c>
      <c r="BS127" s="4">
        <f t="shared" si="52"/>
        <v>0</v>
      </c>
      <c r="BT127" s="4">
        <f t="shared" si="53"/>
        <v>0</v>
      </c>
      <c r="BU127" s="4">
        <f t="shared" si="54"/>
        <v>0</v>
      </c>
      <c r="BV127" s="4">
        <f t="shared" si="55"/>
        <v>0</v>
      </c>
      <c r="BW127" s="4">
        <f t="shared" si="32"/>
        <v>0</v>
      </c>
    </row>
    <row r="128" spans="26:75" x14ac:dyDescent="0.4">
      <c r="Z128" s="2" t="str">
        <f t="shared" si="61"/>
        <v/>
      </c>
      <c r="AA128" s="2" t="str">
        <f t="shared" si="61"/>
        <v/>
      </c>
      <c r="AB128" s="2" t="str">
        <f t="shared" si="61"/>
        <v/>
      </c>
      <c r="AC128" s="2" t="str">
        <f t="shared" si="61"/>
        <v/>
      </c>
      <c r="AD128" s="2" t="str">
        <f t="shared" si="61"/>
        <v/>
      </c>
      <c r="AE128" s="2" t="str">
        <f t="shared" si="60"/>
        <v/>
      </c>
      <c r="AF128" s="2" t="str">
        <f t="shared" si="60"/>
        <v/>
      </c>
      <c r="AG128" s="2" t="str">
        <f t="shared" si="60"/>
        <v/>
      </c>
      <c r="AH128" s="2" t="str">
        <f t="shared" si="60"/>
        <v/>
      </c>
      <c r="AI128" s="2" t="str">
        <f t="shared" si="60"/>
        <v/>
      </c>
      <c r="AJ128" s="2" t="str">
        <f t="shared" si="60"/>
        <v/>
      </c>
      <c r="AK128" s="2" t="str">
        <f t="shared" si="60"/>
        <v/>
      </c>
      <c r="AL128" s="2" t="str">
        <f t="shared" si="60"/>
        <v/>
      </c>
      <c r="AM128" s="2" t="str">
        <f t="shared" si="60"/>
        <v/>
      </c>
      <c r="AN128" s="2" t="str">
        <f t="shared" si="60"/>
        <v/>
      </c>
      <c r="AO128" s="2" t="str">
        <f t="shared" si="60"/>
        <v/>
      </c>
      <c r="AP128" s="2" t="str">
        <f t="shared" si="60"/>
        <v/>
      </c>
      <c r="AQ128" s="2" t="str">
        <f t="shared" si="60"/>
        <v/>
      </c>
      <c r="AR128" s="2" t="str">
        <f t="shared" si="60"/>
        <v/>
      </c>
      <c r="AS128" s="2" t="str">
        <f t="shared" si="62"/>
        <v/>
      </c>
      <c r="AT128" s="2" t="str">
        <f t="shared" si="62"/>
        <v/>
      </c>
      <c r="AU128" s="2" t="str">
        <f t="shared" si="62"/>
        <v/>
      </c>
      <c r="AV128" s="2" t="str">
        <f t="shared" si="56"/>
        <v/>
      </c>
      <c r="AW128" s="2" t="str">
        <f t="shared" si="56"/>
        <v/>
      </c>
      <c r="AZ128" s="4">
        <f t="shared" si="33"/>
        <v>0</v>
      </c>
      <c r="BA128" s="4">
        <f t="shared" si="34"/>
        <v>0</v>
      </c>
      <c r="BB128" s="4">
        <f t="shared" si="35"/>
        <v>0</v>
      </c>
      <c r="BC128" s="4">
        <f t="shared" si="36"/>
        <v>0</v>
      </c>
      <c r="BD128" s="4">
        <f t="shared" si="37"/>
        <v>0</v>
      </c>
      <c r="BE128" s="4">
        <f t="shared" si="38"/>
        <v>0</v>
      </c>
      <c r="BF128" s="4">
        <f t="shared" si="39"/>
        <v>0</v>
      </c>
      <c r="BG128" s="4">
        <f t="shared" si="40"/>
        <v>0</v>
      </c>
      <c r="BH128" s="4">
        <f t="shared" si="41"/>
        <v>0</v>
      </c>
      <c r="BI128" s="4">
        <f t="shared" si="42"/>
        <v>0</v>
      </c>
      <c r="BJ128" s="4">
        <f t="shared" si="43"/>
        <v>0</v>
      </c>
      <c r="BK128" s="4">
        <f t="shared" si="44"/>
        <v>0</v>
      </c>
      <c r="BL128" s="4">
        <f t="shared" si="45"/>
        <v>0</v>
      </c>
      <c r="BM128" s="4">
        <f t="shared" si="46"/>
        <v>0</v>
      </c>
      <c r="BN128" s="4">
        <f t="shared" si="47"/>
        <v>0</v>
      </c>
      <c r="BO128" s="4">
        <f t="shared" si="48"/>
        <v>0</v>
      </c>
      <c r="BP128" s="4">
        <f t="shared" si="49"/>
        <v>0</v>
      </c>
      <c r="BQ128" s="4">
        <f t="shared" si="50"/>
        <v>0</v>
      </c>
      <c r="BR128" s="4">
        <f t="shared" si="51"/>
        <v>0</v>
      </c>
      <c r="BS128" s="4">
        <f t="shared" si="52"/>
        <v>0</v>
      </c>
      <c r="BT128" s="4">
        <f t="shared" si="53"/>
        <v>0</v>
      </c>
      <c r="BU128" s="4">
        <f t="shared" si="54"/>
        <v>0</v>
      </c>
      <c r="BV128" s="4">
        <f t="shared" si="55"/>
        <v>0</v>
      </c>
      <c r="BW128" s="4">
        <f t="shared" si="32"/>
        <v>0</v>
      </c>
    </row>
    <row r="129" spans="26:75" x14ac:dyDescent="0.4">
      <c r="Z129" s="2" t="str">
        <f t="shared" si="61"/>
        <v/>
      </c>
      <c r="AA129" s="2" t="str">
        <f t="shared" si="61"/>
        <v/>
      </c>
      <c r="AB129" s="2" t="str">
        <f t="shared" si="61"/>
        <v/>
      </c>
      <c r="AC129" s="2" t="str">
        <f t="shared" si="61"/>
        <v/>
      </c>
      <c r="AD129" s="2" t="str">
        <f t="shared" si="61"/>
        <v/>
      </c>
      <c r="AE129" s="2" t="str">
        <f t="shared" si="60"/>
        <v/>
      </c>
      <c r="AF129" s="2" t="str">
        <f t="shared" si="60"/>
        <v/>
      </c>
      <c r="AG129" s="2" t="str">
        <f t="shared" si="60"/>
        <v/>
      </c>
      <c r="AH129" s="2" t="str">
        <f t="shared" si="60"/>
        <v/>
      </c>
      <c r="AI129" s="2" t="str">
        <f t="shared" si="60"/>
        <v/>
      </c>
      <c r="AJ129" s="2" t="str">
        <f t="shared" si="60"/>
        <v/>
      </c>
      <c r="AK129" s="2" t="str">
        <f t="shared" si="60"/>
        <v/>
      </c>
      <c r="AL129" s="2" t="str">
        <f t="shared" si="60"/>
        <v/>
      </c>
      <c r="AM129" s="2" t="str">
        <f t="shared" si="60"/>
        <v/>
      </c>
      <c r="AN129" s="2" t="str">
        <f t="shared" si="60"/>
        <v/>
      </c>
      <c r="AO129" s="2" t="str">
        <f t="shared" si="60"/>
        <v/>
      </c>
      <c r="AP129" s="2" t="str">
        <f t="shared" si="60"/>
        <v/>
      </c>
      <c r="AQ129" s="2" t="str">
        <f t="shared" si="60"/>
        <v/>
      </c>
      <c r="AR129" s="2" t="str">
        <f t="shared" si="60"/>
        <v/>
      </c>
      <c r="AS129" s="2" t="str">
        <f t="shared" si="62"/>
        <v/>
      </c>
      <c r="AT129" s="2" t="str">
        <f t="shared" si="62"/>
        <v/>
      </c>
      <c r="AU129" s="2" t="str">
        <f t="shared" si="62"/>
        <v/>
      </c>
      <c r="AV129" s="2" t="str">
        <f t="shared" si="56"/>
        <v/>
      </c>
      <c r="AW129" s="2" t="str">
        <f t="shared" si="56"/>
        <v/>
      </c>
      <c r="AZ129" s="4">
        <f t="shared" si="33"/>
        <v>0</v>
      </c>
      <c r="BA129" s="4">
        <f t="shared" si="34"/>
        <v>0</v>
      </c>
      <c r="BB129" s="4">
        <f t="shared" si="35"/>
        <v>0</v>
      </c>
      <c r="BC129" s="4">
        <f t="shared" si="36"/>
        <v>0</v>
      </c>
      <c r="BD129" s="4">
        <f t="shared" si="37"/>
        <v>0</v>
      </c>
      <c r="BE129" s="4">
        <f t="shared" si="38"/>
        <v>0</v>
      </c>
      <c r="BF129" s="4">
        <f t="shared" si="39"/>
        <v>0</v>
      </c>
      <c r="BG129" s="4">
        <f t="shared" si="40"/>
        <v>0</v>
      </c>
      <c r="BH129" s="4">
        <f t="shared" si="41"/>
        <v>0</v>
      </c>
      <c r="BI129" s="4">
        <f t="shared" si="42"/>
        <v>0</v>
      </c>
      <c r="BJ129" s="4">
        <f t="shared" si="43"/>
        <v>0</v>
      </c>
      <c r="BK129" s="4">
        <f t="shared" si="44"/>
        <v>0</v>
      </c>
      <c r="BL129" s="4">
        <f t="shared" si="45"/>
        <v>0</v>
      </c>
      <c r="BM129" s="4">
        <f t="shared" si="46"/>
        <v>0</v>
      </c>
      <c r="BN129" s="4">
        <f t="shared" si="47"/>
        <v>0</v>
      </c>
      <c r="BO129" s="4">
        <f t="shared" si="48"/>
        <v>0</v>
      </c>
      <c r="BP129" s="4">
        <f t="shared" si="49"/>
        <v>0</v>
      </c>
      <c r="BQ129" s="4">
        <f t="shared" si="50"/>
        <v>0</v>
      </c>
      <c r="BR129" s="4">
        <f t="shared" si="51"/>
        <v>0</v>
      </c>
      <c r="BS129" s="4">
        <f t="shared" si="52"/>
        <v>0</v>
      </c>
      <c r="BT129" s="4">
        <f t="shared" si="53"/>
        <v>0</v>
      </c>
      <c r="BU129" s="4">
        <f t="shared" si="54"/>
        <v>0</v>
      </c>
      <c r="BV129" s="4">
        <f t="shared" si="55"/>
        <v>0</v>
      </c>
      <c r="BW129" s="4">
        <f t="shared" si="32"/>
        <v>0</v>
      </c>
    </row>
    <row r="130" spans="26:75" x14ac:dyDescent="0.4">
      <c r="Z130" s="2" t="str">
        <f t="shared" si="61"/>
        <v/>
      </c>
      <c r="AA130" s="2" t="str">
        <f t="shared" si="61"/>
        <v/>
      </c>
      <c r="AB130" s="2" t="str">
        <f t="shared" si="61"/>
        <v/>
      </c>
      <c r="AC130" s="2" t="str">
        <f t="shared" si="61"/>
        <v/>
      </c>
      <c r="AD130" s="2" t="str">
        <f t="shared" si="61"/>
        <v/>
      </c>
      <c r="AE130" s="2" t="str">
        <f t="shared" si="60"/>
        <v/>
      </c>
      <c r="AF130" s="2" t="str">
        <f t="shared" si="60"/>
        <v/>
      </c>
      <c r="AG130" s="2" t="str">
        <f t="shared" si="60"/>
        <v/>
      </c>
      <c r="AH130" s="2" t="str">
        <f t="shared" si="60"/>
        <v/>
      </c>
      <c r="AI130" s="2" t="str">
        <f t="shared" si="60"/>
        <v/>
      </c>
      <c r="AJ130" s="2" t="str">
        <f t="shared" si="60"/>
        <v/>
      </c>
      <c r="AK130" s="2" t="str">
        <f t="shared" si="60"/>
        <v/>
      </c>
      <c r="AL130" s="2" t="str">
        <f t="shared" si="60"/>
        <v/>
      </c>
      <c r="AM130" s="2" t="str">
        <f t="shared" si="60"/>
        <v/>
      </c>
      <c r="AN130" s="2" t="str">
        <f t="shared" si="60"/>
        <v/>
      </c>
      <c r="AO130" s="2" t="str">
        <f t="shared" si="60"/>
        <v/>
      </c>
      <c r="AP130" s="2" t="str">
        <f t="shared" si="60"/>
        <v/>
      </c>
      <c r="AQ130" s="2" t="str">
        <f t="shared" si="60"/>
        <v/>
      </c>
      <c r="AR130" s="2" t="str">
        <f t="shared" si="60"/>
        <v/>
      </c>
      <c r="AS130" s="2" t="str">
        <f t="shared" si="62"/>
        <v/>
      </c>
      <c r="AT130" s="2" t="str">
        <f t="shared" si="62"/>
        <v/>
      </c>
      <c r="AU130" s="2" t="str">
        <f t="shared" si="62"/>
        <v/>
      </c>
      <c r="AV130" s="2" t="str">
        <f t="shared" si="56"/>
        <v/>
      </c>
      <c r="AW130" s="2" t="str">
        <f t="shared" si="56"/>
        <v/>
      </c>
      <c r="AZ130" s="4">
        <f t="shared" si="33"/>
        <v>0</v>
      </c>
      <c r="BA130" s="4">
        <f t="shared" si="34"/>
        <v>0</v>
      </c>
      <c r="BB130" s="4">
        <f t="shared" si="35"/>
        <v>0</v>
      </c>
      <c r="BC130" s="4">
        <f t="shared" si="36"/>
        <v>0</v>
      </c>
      <c r="BD130" s="4">
        <f t="shared" si="37"/>
        <v>0</v>
      </c>
      <c r="BE130" s="4">
        <f t="shared" si="38"/>
        <v>0</v>
      </c>
      <c r="BF130" s="4">
        <f t="shared" si="39"/>
        <v>0</v>
      </c>
      <c r="BG130" s="4">
        <f t="shared" si="40"/>
        <v>0</v>
      </c>
      <c r="BH130" s="4">
        <f t="shared" si="41"/>
        <v>0</v>
      </c>
      <c r="BI130" s="4">
        <f t="shared" si="42"/>
        <v>0</v>
      </c>
      <c r="BJ130" s="4">
        <f t="shared" si="43"/>
        <v>0</v>
      </c>
      <c r="BK130" s="4">
        <f t="shared" si="44"/>
        <v>0</v>
      </c>
      <c r="BL130" s="4">
        <f t="shared" si="45"/>
        <v>0</v>
      </c>
      <c r="BM130" s="4">
        <f t="shared" si="46"/>
        <v>0</v>
      </c>
      <c r="BN130" s="4">
        <f t="shared" si="47"/>
        <v>0</v>
      </c>
      <c r="BO130" s="4">
        <f t="shared" si="48"/>
        <v>0</v>
      </c>
      <c r="BP130" s="4">
        <f t="shared" si="49"/>
        <v>0</v>
      </c>
      <c r="BQ130" s="4">
        <f t="shared" si="50"/>
        <v>0</v>
      </c>
      <c r="BR130" s="4">
        <f t="shared" si="51"/>
        <v>0</v>
      </c>
      <c r="BS130" s="4">
        <f t="shared" si="52"/>
        <v>0</v>
      </c>
      <c r="BT130" s="4">
        <f t="shared" si="53"/>
        <v>0</v>
      </c>
      <c r="BU130" s="4">
        <f t="shared" si="54"/>
        <v>0</v>
      </c>
      <c r="BV130" s="4">
        <f t="shared" si="55"/>
        <v>0</v>
      </c>
      <c r="BW130" s="4">
        <f t="shared" ref="BW130:BW193" si="63">COUNTIF($Z130:$AU130,24)</f>
        <v>0</v>
      </c>
    </row>
    <row r="131" spans="26:75" x14ac:dyDescent="0.4">
      <c r="Z131" s="2" t="str">
        <f t="shared" si="61"/>
        <v/>
      </c>
      <c r="AA131" s="2" t="str">
        <f t="shared" si="61"/>
        <v/>
      </c>
      <c r="AB131" s="2" t="str">
        <f t="shared" si="61"/>
        <v/>
      </c>
      <c r="AC131" s="2" t="str">
        <f t="shared" si="61"/>
        <v/>
      </c>
      <c r="AD131" s="2" t="str">
        <f t="shared" si="61"/>
        <v/>
      </c>
      <c r="AE131" s="2" t="str">
        <f t="shared" si="60"/>
        <v/>
      </c>
      <c r="AF131" s="2" t="str">
        <f t="shared" si="60"/>
        <v/>
      </c>
      <c r="AG131" s="2" t="str">
        <f t="shared" si="60"/>
        <v/>
      </c>
      <c r="AH131" s="2" t="str">
        <f t="shared" si="60"/>
        <v/>
      </c>
      <c r="AI131" s="2" t="str">
        <f t="shared" si="60"/>
        <v/>
      </c>
      <c r="AJ131" s="2" t="str">
        <f t="shared" si="60"/>
        <v/>
      </c>
      <c r="AK131" s="2" t="str">
        <f t="shared" si="60"/>
        <v/>
      </c>
      <c r="AL131" s="2" t="str">
        <f t="shared" si="60"/>
        <v/>
      </c>
      <c r="AM131" s="2" t="str">
        <f t="shared" si="60"/>
        <v/>
      </c>
      <c r="AN131" s="2" t="str">
        <f t="shared" si="60"/>
        <v/>
      </c>
      <c r="AO131" s="2" t="str">
        <f t="shared" si="60"/>
        <v/>
      </c>
      <c r="AP131" s="2" t="str">
        <f t="shared" si="60"/>
        <v/>
      </c>
      <c r="AQ131" s="2" t="str">
        <f t="shared" si="60"/>
        <v/>
      </c>
      <c r="AR131" s="2" t="str">
        <f t="shared" si="60"/>
        <v/>
      </c>
      <c r="AS131" s="2" t="str">
        <f t="shared" si="62"/>
        <v/>
      </c>
      <c r="AT131" s="2" t="str">
        <f t="shared" si="62"/>
        <v/>
      </c>
      <c r="AU131" s="2" t="str">
        <f t="shared" si="62"/>
        <v/>
      </c>
      <c r="AV131" s="2" t="str">
        <f t="shared" si="56"/>
        <v/>
      </c>
      <c r="AW131" s="2" t="str">
        <f t="shared" si="56"/>
        <v/>
      </c>
      <c r="AZ131" s="4">
        <f t="shared" ref="AZ131:AZ194" si="64">COUNTIF($Z131:$AU131,1)</f>
        <v>0</v>
      </c>
      <c r="BA131" s="4">
        <f t="shared" ref="BA131:BA194" si="65">COUNTIF($Z131:$AU131,2)</f>
        <v>0</v>
      </c>
      <c r="BB131" s="4">
        <f t="shared" ref="BB131:BB194" si="66">COUNTIF($Z131:$AU131,3)</f>
        <v>0</v>
      </c>
      <c r="BC131" s="4">
        <f t="shared" ref="BC131:BC194" si="67">COUNTIF($Z131:$AU131,4)</f>
        <v>0</v>
      </c>
      <c r="BD131" s="4">
        <f t="shared" ref="BD131:BD194" si="68">COUNTIF($Z131:$AU131,5)</f>
        <v>0</v>
      </c>
      <c r="BE131" s="4">
        <f t="shared" ref="BE131:BE194" si="69">COUNTIF($Z131:$AU131,6)</f>
        <v>0</v>
      </c>
      <c r="BF131" s="4">
        <f t="shared" ref="BF131:BF194" si="70">COUNTIF($Z131:$AU131,7)</f>
        <v>0</v>
      </c>
      <c r="BG131" s="4">
        <f t="shared" ref="BG131:BG194" si="71">COUNTIF($Z131:$AU131,8)</f>
        <v>0</v>
      </c>
      <c r="BH131" s="4">
        <f t="shared" ref="BH131:BH194" si="72">COUNTIF($Z131:$AU131,9)</f>
        <v>0</v>
      </c>
      <c r="BI131" s="4">
        <f t="shared" ref="BI131:BI194" si="73">COUNTIF($Z131:$AU131,10)</f>
        <v>0</v>
      </c>
      <c r="BJ131" s="4">
        <f t="shared" ref="BJ131:BJ194" si="74">COUNTIF($Z131:$AU131,11)</f>
        <v>0</v>
      </c>
      <c r="BK131" s="4">
        <f t="shared" ref="BK131:BK194" si="75">COUNTIF($Z131:$AU131,12)</f>
        <v>0</v>
      </c>
      <c r="BL131" s="4">
        <f t="shared" ref="BL131:BL194" si="76">COUNTIF($Z131:$AU131,13)</f>
        <v>0</v>
      </c>
      <c r="BM131" s="4">
        <f t="shared" ref="BM131:BM194" si="77">COUNTIF($Z131:$AU131,14)</f>
        <v>0</v>
      </c>
      <c r="BN131" s="4">
        <f t="shared" ref="BN131:BN194" si="78">COUNTIF($Z131:$AU131,15)</f>
        <v>0</v>
      </c>
      <c r="BO131" s="4">
        <f t="shared" ref="BO131:BO194" si="79">COUNTIF($Z131:$AU131,16)</f>
        <v>0</v>
      </c>
      <c r="BP131" s="4">
        <f t="shared" ref="BP131:BP194" si="80">COUNTIF($Z131:$AU131,17)</f>
        <v>0</v>
      </c>
      <c r="BQ131" s="4">
        <f t="shared" ref="BQ131:BQ194" si="81">COUNTIF($Z131:$AU131,18)</f>
        <v>0</v>
      </c>
      <c r="BR131" s="4">
        <f t="shared" ref="BR131:BR194" si="82">COUNTIF($Z131:$AU131,19)</f>
        <v>0</v>
      </c>
      <c r="BS131" s="4">
        <f t="shared" ref="BS131:BS194" si="83">COUNTIF($Z131:$AU131,20)</f>
        <v>0</v>
      </c>
      <c r="BT131" s="4">
        <f t="shared" ref="BT131:BT194" si="84">COUNTIF($Z131:$AU131,21)</f>
        <v>0</v>
      </c>
      <c r="BU131" s="4">
        <f t="shared" ref="BU131:BU194" si="85">COUNTIF($Z131:$AU131,22)</f>
        <v>0</v>
      </c>
      <c r="BV131" s="4">
        <f t="shared" ref="BV131:BV194" si="86">COUNTIF($Z131:$AU131,23)</f>
        <v>0</v>
      </c>
      <c r="BW131" s="4">
        <f t="shared" si="63"/>
        <v>0</v>
      </c>
    </row>
    <row r="132" spans="26:75" x14ac:dyDescent="0.4">
      <c r="Z132" s="2" t="str">
        <f t="shared" si="61"/>
        <v/>
      </c>
      <c r="AA132" s="2" t="str">
        <f t="shared" si="61"/>
        <v/>
      </c>
      <c r="AB132" s="2" t="str">
        <f t="shared" si="61"/>
        <v/>
      </c>
      <c r="AC132" s="2" t="str">
        <f t="shared" si="61"/>
        <v/>
      </c>
      <c r="AD132" s="2" t="str">
        <f t="shared" si="61"/>
        <v/>
      </c>
      <c r="AE132" s="2" t="str">
        <f t="shared" si="60"/>
        <v/>
      </c>
      <c r="AF132" s="2" t="str">
        <f t="shared" si="60"/>
        <v/>
      </c>
      <c r="AG132" s="2" t="str">
        <f t="shared" si="60"/>
        <v/>
      </c>
      <c r="AH132" s="2" t="str">
        <f t="shared" si="60"/>
        <v/>
      </c>
      <c r="AI132" s="2" t="str">
        <f t="shared" si="60"/>
        <v/>
      </c>
      <c r="AJ132" s="2" t="str">
        <f t="shared" si="60"/>
        <v/>
      </c>
      <c r="AK132" s="2" t="str">
        <f t="shared" si="60"/>
        <v/>
      </c>
      <c r="AL132" s="2" t="str">
        <f t="shared" si="60"/>
        <v/>
      </c>
      <c r="AM132" s="2" t="str">
        <f t="shared" si="60"/>
        <v/>
      </c>
      <c r="AN132" s="2" t="str">
        <f t="shared" si="60"/>
        <v/>
      </c>
      <c r="AO132" s="2" t="str">
        <f t="shared" si="60"/>
        <v/>
      </c>
      <c r="AP132" s="2" t="str">
        <f t="shared" si="60"/>
        <v/>
      </c>
      <c r="AQ132" s="2" t="str">
        <f t="shared" ref="AQ132:AT195" si="87">LEFT(R132,2)</f>
        <v/>
      </c>
      <c r="AR132" s="2" t="str">
        <f t="shared" si="87"/>
        <v/>
      </c>
      <c r="AS132" s="2" t="str">
        <f t="shared" si="62"/>
        <v/>
      </c>
      <c r="AT132" s="2" t="str">
        <f t="shared" si="62"/>
        <v/>
      </c>
      <c r="AU132" s="2" t="str">
        <f t="shared" si="62"/>
        <v/>
      </c>
      <c r="AV132" s="2" t="str">
        <f t="shared" si="56"/>
        <v/>
      </c>
      <c r="AW132" s="2" t="str">
        <f t="shared" si="56"/>
        <v/>
      </c>
      <c r="AZ132" s="4">
        <f t="shared" si="64"/>
        <v>0</v>
      </c>
      <c r="BA132" s="4">
        <f t="shared" si="65"/>
        <v>0</v>
      </c>
      <c r="BB132" s="4">
        <f t="shared" si="66"/>
        <v>0</v>
      </c>
      <c r="BC132" s="4">
        <f t="shared" si="67"/>
        <v>0</v>
      </c>
      <c r="BD132" s="4">
        <f t="shared" si="68"/>
        <v>0</v>
      </c>
      <c r="BE132" s="4">
        <f t="shared" si="69"/>
        <v>0</v>
      </c>
      <c r="BF132" s="4">
        <f t="shared" si="70"/>
        <v>0</v>
      </c>
      <c r="BG132" s="4">
        <f t="shared" si="71"/>
        <v>0</v>
      </c>
      <c r="BH132" s="4">
        <f t="shared" si="72"/>
        <v>0</v>
      </c>
      <c r="BI132" s="4">
        <f t="shared" si="73"/>
        <v>0</v>
      </c>
      <c r="BJ132" s="4">
        <f t="shared" si="74"/>
        <v>0</v>
      </c>
      <c r="BK132" s="4">
        <f t="shared" si="75"/>
        <v>0</v>
      </c>
      <c r="BL132" s="4">
        <f t="shared" si="76"/>
        <v>0</v>
      </c>
      <c r="BM132" s="4">
        <f t="shared" si="77"/>
        <v>0</v>
      </c>
      <c r="BN132" s="4">
        <f t="shared" si="78"/>
        <v>0</v>
      </c>
      <c r="BO132" s="4">
        <f t="shared" si="79"/>
        <v>0</v>
      </c>
      <c r="BP132" s="4">
        <f t="shared" si="80"/>
        <v>0</v>
      </c>
      <c r="BQ132" s="4">
        <f t="shared" si="81"/>
        <v>0</v>
      </c>
      <c r="BR132" s="4">
        <f t="shared" si="82"/>
        <v>0</v>
      </c>
      <c r="BS132" s="4">
        <f t="shared" si="83"/>
        <v>0</v>
      </c>
      <c r="BT132" s="4">
        <f t="shared" si="84"/>
        <v>0</v>
      </c>
      <c r="BU132" s="4">
        <f t="shared" si="85"/>
        <v>0</v>
      </c>
      <c r="BV132" s="4">
        <f t="shared" si="86"/>
        <v>0</v>
      </c>
      <c r="BW132" s="4">
        <f t="shared" si="63"/>
        <v>0</v>
      </c>
    </row>
    <row r="133" spans="26:75" x14ac:dyDescent="0.4">
      <c r="Z133" s="2" t="str">
        <f t="shared" si="61"/>
        <v/>
      </c>
      <c r="AA133" s="2" t="str">
        <f t="shared" si="61"/>
        <v/>
      </c>
      <c r="AB133" s="2" t="str">
        <f t="shared" si="61"/>
        <v/>
      </c>
      <c r="AC133" s="2" t="str">
        <f t="shared" si="61"/>
        <v/>
      </c>
      <c r="AD133" s="2" t="str">
        <f t="shared" si="61"/>
        <v/>
      </c>
      <c r="AE133" s="2" t="str">
        <f t="shared" si="61"/>
        <v/>
      </c>
      <c r="AF133" s="2" t="str">
        <f t="shared" si="61"/>
        <v/>
      </c>
      <c r="AG133" s="2" t="str">
        <f t="shared" si="61"/>
        <v/>
      </c>
      <c r="AH133" s="2" t="str">
        <f t="shared" si="61"/>
        <v/>
      </c>
      <c r="AI133" s="2" t="str">
        <f t="shared" si="61"/>
        <v/>
      </c>
      <c r="AJ133" s="2" t="str">
        <f t="shared" si="61"/>
        <v/>
      </c>
      <c r="AK133" s="2" t="str">
        <f t="shared" si="61"/>
        <v/>
      </c>
      <c r="AL133" s="2" t="str">
        <f t="shared" si="61"/>
        <v/>
      </c>
      <c r="AM133" s="2" t="str">
        <f t="shared" si="61"/>
        <v/>
      </c>
      <c r="AN133" s="2" t="str">
        <f t="shared" si="61"/>
        <v/>
      </c>
      <c r="AO133" s="2" t="str">
        <f t="shared" si="61"/>
        <v/>
      </c>
      <c r="AP133" s="2" t="str">
        <f t="shared" ref="AP133:AT196" si="88">LEFT(Q133,2)</f>
        <v/>
      </c>
      <c r="AQ133" s="2" t="str">
        <f t="shared" si="87"/>
        <v/>
      </c>
      <c r="AR133" s="2" t="str">
        <f t="shared" si="87"/>
        <v/>
      </c>
      <c r="AS133" s="2" t="str">
        <f t="shared" si="62"/>
        <v/>
      </c>
      <c r="AT133" s="2" t="str">
        <f t="shared" si="62"/>
        <v/>
      </c>
      <c r="AU133" s="2" t="str">
        <f t="shared" si="62"/>
        <v/>
      </c>
      <c r="AV133" s="2" t="str">
        <f t="shared" si="56"/>
        <v/>
      </c>
      <c r="AW133" s="2" t="str">
        <f t="shared" si="56"/>
        <v/>
      </c>
      <c r="AZ133" s="4">
        <f t="shared" si="64"/>
        <v>0</v>
      </c>
      <c r="BA133" s="4">
        <f t="shared" si="65"/>
        <v>0</v>
      </c>
      <c r="BB133" s="4">
        <f t="shared" si="66"/>
        <v>0</v>
      </c>
      <c r="BC133" s="4">
        <f t="shared" si="67"/>
        <v>0</v>
      </c>
      <c r="BD133" s="4">
        <f t="shared" si="68"/>
        <v>0</v>
      </c>
      <c r="BE133" s="4">
        <f t="shared" si="69"/>
        <v>0</v>
      </c>
      <c r="BF133" s="4">
        <f t="shared" si="70"/>
        <v>0</v>
      </c>
      <c r="BG133" s="4">
        <f t="shared" si="71"/>
        <v>0</v>
      </c>
      <c r="BH133" s="4">
        <f t="shared" si="72"/>
        <v>0</v>
      </c>
      <c r="BI133" s="4">
        <f t="shared" si="73"/>
        <v>0</v>
      </c>
      <c r="BJ133" s="4">
        <f t="shared" si="74"/>
        <v>0</v>
      </c>
      <c r="BK133" s="4">
        <f t="shared" si="75"/>
        <v>0</v>
      </c>
      <c r="BL133" s="4">
        <f t="shared" si="76"/>
        <v>0</v>
      </c>
      <c r="BM133" s="4">
        <f t="shared" si="77"/>
        <v>0</v>
      </c>
      <c r="BN133" s="4">
        <f t="shared" si="78"/>
        <v>0</v>
      </c>
      <c r="BO133" s="4">
        <f t="shared" si="79"/>
        <v>0</v>
      </c>
      <c r="BP133" s="4">
        <f t="shared" si="80"/>
        <v>0</v>
      </c>
      <c r="BQ133" s="4">
        <f t="shared" si="81"/>
        <v>0</v>
      </c>
      <c r="BR133" s="4">
        <f t="shared" si="82"/>
        <v>0</v>
      </c>
      <c r="BS133" s="4">
        <f t="shared" si="83"/>
        <v>0</v>
      </c>
      <c r="BT133" s="4">
        <f t="shared" si="84"/>
        <v>0</v>
      </c>
      <c r="BU133" s="4">
        <f t="shared" si="85"/>
        <v>0</v>
      </c>
      <c r="BV133" s="4">
        <f t="shared" si="86"/>
        <v>0</v>
      </c>
      <c r="BW133" s="4">
        <f t="shared" si="63"/>
        <v>0</v>
      </c>
    </row>
    <row r="134" spans="26:75" x14ac:dyDescent="0.4">
      <c r="Z134" s="2" t="str">
        <f t="shared" si="61"/>
        <v/>
      </c>
      <c r="AA134" s="2" t="str">
        <f t="shared" si="61"/>
        <v/>
      </c>
      <c r="AB134" s="2" t="str">
        <f t="shared" si="61"/>
        <v/>
      </c>
      <c r="AC134" s="2" t="str">
        <f t="shared" si="61"/>
        <v/>
      </c>
      <c r="AD134" s="2" t="str">
        <f t="shared" si="61"/>
        <v/>
      </c>
      <c r="AE134" s="2" t="str">
        <f t="shared" si="61"/>
        <v/>
      </c>
      <c r="AF134" s="2" t="str">
        <f t="shared" si="61"/>
        <v/>
      </c>
      <c r="AG134" s="2" t="str">
        <f t="shared" si="61"/>
        <v/>
      </c>
      <c r="AH134" s="2" t="str">
        <f t="shared" si="61"/>
        <v/>
      </c>
      <c r="AI134" s="2" t="str">
        <f t="shared" si="61"/>
        <v/>
      </c>
      <c r="AJ134" s="2" t="str">
        <f t="shared" si="61"/>
        <v/>
      </c>
      <c r="AK134" s="2" t="str">
        <f t="shared" si="61"/>
        <v/>
      </c>
      <c r="AL134" s="2" t="str">
        <f t="shared" si="61"/>
        <v/>
      </c>
      <c r="AM134" s="2" t="str">
        <f t="shared" si="61"/>
        <v/>
      </c>
      <c r="AN134" s="2" t="str">
        <f t="shared" si="61"/>
        <v/>
      </c>
      <c r="AO134" s="2" t="str">
        <f t="shared" si="61"/>
        <v/>
      </c>
      <c r="AP134" s="2" t="str">
        <f t="shared" si="88"/>
        <v/>
      </c>
      <c r="AQ134" s="2" t="str">
        <f t="shared" si="87"/>
        <v/>
      </c>
      <c r="AR134" s="2" t="str">
        <f t="shared" si="87"/>
        <v/>
      </c>
      <c r="AS134" s="2" t="str">
        <f t="shared" si="62"/>
        <v/>
      </c>
      <c r="AT134" s="2" t="str">
        <f t="shared" si="62"/>
        <v/>
      </c>
      <c r="AU134" s="2" t="str">
        <f t="shared" si="62"/>
        <v/>
      </c>
      <c r="AV134" s="2" t="str">
        <f t="shared" si="56"/>
        <v/>
      </c>
      <c r="AW134" s="2" t="str">
        <f t="shared" si="56"/>
        <v/>
      </c>
      <c r="AZ134" s="4">
        <f t="shared" si="64"/>
        <v>0</v>
      </c>
      <c r="BA134" s="4">
        <f t="shared" si="65"/>
        <v>0</v>
      </c>
      <c r="BB134" s="4">
        <f t="shared" si="66"/>
        <v>0</v>
      </c>
      <c r="BC134" s="4">
        <f t="shared" si="67"/>
        <v>0</v>
      </c>
      <c r="BD134" s="4">
        <f t="shared" si="68"/>
        <v>0</v>
      </c>
      <c r="BE134" s="4">
        <f t="shared" si="69"/>
        <v>0</v>
      </c>
      <c r="BF134" s="4">
        <f t="shared" si="70"/>
        <v>0</v>
      </c>
      <c r="BG134" s="4">
        <f t="shared" si="71"/>
        <v>0</v>
      </c>
      <c r="BH134" s="4">
        <f t="shared" si="72"/>
        <v>0</v>
      </c>
      <c r="BI134" s="4">
        <f t="shared" si="73"/>
        <v>0</v>
      </c>
      <c r="BJ134" s="4">
        <f t="shared" si="74"/>
        <v>0</v>
      </c>
      <c r="BK134" s="4">
        <f t="shared" si="75"/>
        <v>0</v>
      </c>
      <c r="BL134" s="4">
        <f t="shared" si="76"/>
        <v>0</v>
      </c>
      <c r="BM134" s="4">
        <f t="shared" si="77"/>
        <v>0</v>
      </c>
      <c r="BN134" s="4">
        <f t="shared" si="78"/>
        <v>0</v>
      </c>
      <c r="BO134" s="4">
        <f t="shared" si="79"/>
        <v>0</v>
      </c>
      <c r="BP134" s="4">
        <f t="shared" si="80"/>
        <v>0</v>
      </c>
      <c r="BQ134" s="4">
        <f t="shared" si="81"/>
        <v>0</v>
      </c>
      <c r="BR134" s="4">
        <f t="shared" si="82"/>
        <v>0</v>
      </c>
      <c r="BS134" s="4">
        <f t="shared" si="83"/>
        <v>0</v>
      </c>
      <c r="BT134" s="4">
        <f t="shared" si="84"/>
        <v>0</v>
      </c>
      <c r="BU134" s="4">
        <f t="shared" si="85"/>
        <v>0</v>
      </c>
      <c r="BV134" s="4">
        <f t="shared" si="86"/>
        <v>0</v>
      </c>
      <c r="BW134" s="4">
        <f t="shared" si="63"/>
        <v>0</v>
      </c>
    </row>
    <row r="135" spans="26:75" x14ac:dyDescent="0.4">
      <c r="Z135" s="2" t="str">
        <f t="shared" si="61"/>
        <v/>
      </c>
      <c r="AA135" s="2" t="str">
        <f t="shared" si="61"/>
        <v/>
      </c>
      <c r="AB135" s="2" t="str">
        <f t="shared" si="61"/>
        <v/>
      </c>
      <c r="AC135" s="2" t="str">
        <f t="shared" si="61"/>
        <v/>
      </c>
      <c r="AD135" s="2" t="str">
        <f t="shared" si="61"/>
        <v/>
      </c>
      <c r="AE135" s="2" t="str">
        <f t="shared" si="61"/>
        <v/>
      </c>
      <c r="AF135" s="2" t="str">
        <f t="shared" si="61"/>
        <v/>
      </c>
      <c r="AG135" s="2" t="str">
        <f t="shared" si="61"/>
        <v/>
      </c>
      <c r="AH135" s="2" t="str">
        <f t="shared" si="61"/>
        <v/>
      </c>
      <c r="AI135" s="2" t="str">
        <f t="shared" si="61"/>
        <v/>
      </c>
      <c r="AJ135" s="2" t="str">
        <f t="shared" si="61"/>
        <v/>
      </c>
      <c r="AK135" s="2" t="str">
        <f t="shared" si="61"/>
        <v/>
      </c>
      <c r="AL135" s="2" t="str">
        <f t="shared" si="61"/>
        <v/>
      </c>
      <c r="AM135" s="2" t="str">
        <f t="shared" si="61"/>
        <v/>
      </c>
      <c r="AN135" s="2" t="str">
        <f t="shared" si="61"/>
        <v/>
      </c>
      <c r="AO135" s="2" t="str">
        <f t="shared" si="61"/>
        <v/>
      </c>
      <c r="AP135" s="2" t="str">
        <f t="shared" si="88"/>
        <v/>
      </c>
      <c r="AQ135" s="2" t="str">
        <f t="shared" si="87"/>
        <v/>
      </c>
      <c r="AR135" s="2" t="str">
        <f t="shared" si="87"/>
        <v/>
      </c>
      <c r="AS135" s="2" t="str">
        <f t="shared" si="62"/>
        <v/>
      </c>
      <c r="AT135" s="2" t="str">
        <f t="shared" si="62"/>
        <v/>
      </c>
      <c r="AU135" s="2" t="str">
        <f t="shared" si="62"/>
        <v/>
      </c>
      <c r="AV135" s="2" t="str">
        <f t="shared" si="56"/>
        <v/>
      </c>
      <c r="AW135" s="2" t="str">
        <f t="shared" si="56"/>
        <v/>
      </c>
      <c r="AZ135" s="4">
        <f t="shared" si="64"/>
        <v>0</v>
      </c>
      <c r="BA135" s="4">
        <f t="shared" si="65"/>
        <v>0</v>
      </c>
      <c r="BB135" s="4">
        <f t="shared" si="66"/>
        <v>0</v>
      </c>
      <c r="BC135" s="4">
        <f t="shared" si="67"/>
        <v>0</v>
      </c>
      <c r="BD135" s="4">
        <f t="shared" si="68"/>
        <v>0</v>
      </c>
      <c r="BE135" s="4">
        <f t="shared" si="69"/>
        <v>0</v>
      </c>
      <c r="BF135" s="4">
        <f t="shared" si="70"/>
        <v>0</v>
      </c>
      <c r="BG135" s="4">
        <f t="shared" si="71"/>
        <v>0</v>
      </c>
      <c r="BH135" s="4">
        <f t="shared" si="72"/>
        <v>0</v>
      </c>
      <c r="BI135" s="4">
        <f t="shared" si="73"/>
        <v>0</v>
      </c>
      <c r="BJ135" s="4">
        <f t="shared" si="74"/>
        <v>0</v>
      </c>
      <c r="BK135" s="4">
        <f t="shared" si="75"/>
        <v>0</v>
      </c>
      <c r="BL135" s="4">
        <f t="shared" si="76"/>
        <v>0</v>
      </c>
      <c r="BM135" s="4">
        <f t="shared" si="77"/>
        <v>0</v>
      </c>
      <c r="BN135" s="4">
        <f t="shared" si="78"/>
        <v>0</v>
      </c>
      <c r="BO135" s="4">
        <f t="shared" si="79"/>
        <v>0</v>
      </c>
      <c r="BP135" s="4">
        <f t="shared" si="80"/>
        <v>0</v>
      </c>
      <c r="BQ135" s="4">
        <f t="shared" si="81"/>
        <v>0</v>
      </c>
      <c r="BR135" s="4">
        <f t="shared" si="82"/>
        <v>0</v>
      </c>
      <c r="BS135" s="4">
        <f t="shared" si="83"/>
        <v>0</v>
      </c>
      <c r="BT135" s="4">
        <f t="shared" si="84"/>
        <v>0</v>
      </c>
      <c r="BU135" s="4">
        <f t="shared" si="85"/>
        <v>0</v>
      </c>
      <c r="BV135" s="4">
        <f t="shared" si="86"/>
        <v>0</v>
      </c>
      <c r="BW135" s="4">
        <f t="shared" si="63"/>
        <v>0</v>
      </c>
    </row>
    <row r="136" spans="26:75" x14ac:dyDescent="0.4">
      <c r="Z136" s="2" t="str">
        <f t="shared" si="61"/>
        <v/>
      </c>
      <c r="AA136" s="2" t="str">
        <f t="shared" si="61"/>
        <v/>
      </c>
      <c r="AB136" s="2" t="str">
        <f t="shared" si="61"/>
        <v/>
      </c>
      <c r="AC136" s="2" t="str">
        <f t="shared" si="61"/>
        <v/>
      </c>
      <c r="AD136" s="2" t="str">
        <f t="shared" si="61"/>
        <v/>
      </c>
      <c r="AE136" s="2" t="str">
        <f t="shared" si="61"/>
        <v/>
      </c>
      <c r="AF136" s="2" t="str">
        <f t="shared" si="61"/>
        <v/>
      </c>
      <c r="AG136" s="2" t="str">
        <f t="shared" si="61"/>
        <v/>
      </c>
      <c r="AH136" s="2" t="str">
        <f t="shared" si="61"/>
        <v/>
      </c>
      <c r="AI136" s="2" t="str">
        <f t="shared" si="61"/>
        <v/>
      </c>
      <c r="AJ136" s="2" t="str">
        <f t="shared" si="61"/>
        <v/>
      </c>
      <c r="AK136" s="2" t="str">
        <f t="shared" si="61"/>
        <v/>
      </c>
      <c r="AL136" s="2" t="str">
        <f t="shared" si="61"/>
        <v/>
      </c>
      <c r="AM136" s="2" t="str">
        <f t="shared" si="61"/>
        <v/>
      </c>
      <c r="AN136" s="2" t="str">
        <f t="shared" si="61"/>
        <v/>
      </c>
      <c r="AO136" s="2" t="str">
        <f t="shared" si="61"/>
        <v/>
      </c>
      <c r="AP136" s="2" t="str">
        <f t="shared" si="88"/>
        <v/>
      </c>
      <c r="AQ136" s="2" t="str">
        <f t="shared" si="87"/>
        <v/>
      </c>
      <c r="AR136" s="2" t="str">
        <f t="shared" si="87"/>
        <v/>
      </c>
      <c r="AS136" s="2" t="str">
        <f t="shared" si="62"/>
        <v/>
      </c>
      <c r="AT136" s="2" t="str">
        <f t="shared" si="62"/>
        <v/>
      </c>
      <c r="AU136" s="2" t="str">
        <f t="shared" si="62"/>
        <v/>
      </c>
      <c r="AV136" s="2" t="str">
        <f t="shared" si="56"/>
        <v/>
      </c>
      <c r="AW136" s="2" t="str">
        <f t="shared" si="56"/>
        <v/>
      </c>
      <c r="AZ136" s="4">
        <f t="shared" si="64"/>
        <v>0</v>
      </c>
      <c r="BA136" s="4">
        <f t="shared" si="65"/>
        <v>0</v>
      </c>
      <c r="BB136" s="4">
        <f t="shared" si="66"/>
        <v>0</v>
      </c>
      <c r="BC136" s="4">
        <f t="shared" si="67"/>
        <v>0</v>
      </c>
      <c r="BD136" s="4">
        <f t="shared" si="68"/>
        <v>0</v>
      </c>
      <c r="BE136" s="4">
        <f t="shared" si="69"/>
        <v>0</v>
      </c>
      <c r="BF136" s="4">
        <f t="shared" si="70"/>
        <v>0</v>
      </c>
      <c r="BG136" s="4">
        <f t="shared" si="71"/>
        <v>0</v>
      </c>
      <c r="BH136" s="4">
        <f t="shared" si="72"/>
        <v>0</v>
      </c>
      <c r="BI136" s="4">
        <f t="shared" si="73"/>
        <v>0</v>
      </c>
      <c r="BJ136" s="4">
        <f t="shared" si="74"/>
        <v>0</v>
      </c>
      <c r="BK136" s="4">
        <f t="shared" si="75"/>
        <v>0</v>
      </c>
      <c r="BL136" s="4">
        <f t="shared" si="76"/>
        <v>0</v>
      </c>
      <c r="BM136" s="4">
        <f t="shared" si="77"/>
        <v>0</v>
      </c>
      <c r="BN136" s="4">
        <f t="shared" si="78"/>
        <v>0</v>
      </c>
      <c r="BO136" s="4">
        <f t="shared" si="79"/>
        <v>0</v>
      </c>
      <c r="BP136" s="4">
        <f t="shared" si="80"/>
        <v>0</v>
      </c>
      <c r="BQ136" s="4">
        <f t="shared" si="81"/>
        <v>0</v>
      </c>
      <c r="BR136" s="4">
        <f t="shared" si="82"/>
        <v>0</v>
      </c>
      <c r="BS136" s="4">
        <f t="shared" si="83"/>
        <v>0</v>
      </c>
      <c r="BT136" s="4">
        <f t="shared" si="84"/>
        <v>0</v>
      </c>
      <c r="BU136" s="4">
        <f t="shared" si="85"/>
        <v>0</v>
      </c>
      <c r="BV136" s="4">
        <f t="shared" si="86"/>
        <v>0</v>
      </c>
      <c r="BW136" s="4">
        <f t="shared" si="63"/>
        <v>0</v>
      </c>
    </row>
    <row r="137" spans="26:75" x14ac:dyDescent="0.4">
      <c r="Z137" s="2" t="str">
        <f t="shared" si="61"/>
        <v/>
      </c>
      <c r="AA137" s="2" t="str">
        <f t="shared" si="61"/>
        <v/>
      </c>
      <c r="AB137" s="2" t="str">
        <f t="shared" si="61"/>
        <v/>
      </c>
      <c r="AC137" s="2" t="str">
        <f t="shared" si="61"/>
        <v/>
      </c>
      <c r="AD137" s="2" t="str">
        <f t="shared" si="61"/>
        <v/>
      </c>
      <c r="AE137" s="2" t="str">
        <f t="shared" si="61"/>
        <v/>
      </c>
      <c r="AF137" s="2" t="str">
        <f t="shared" si="61"/>
        <v/>
      </c>
      <c r="AG137" s="2" t="str">
        <f t="shared" si="61"/>
        <v/>
      </c>
      <c r="AH137" s="2" t="str">
        <f t="shared" si="61"/>
        <v/>
      </c>
      <c r="AI137" s="2" t="str">
        <f t="shared" si="61"/>
        <v/>
      </c>
      <c r="AJ137" s="2" t="str">
        <f t="shared" si="61"/>
        <v/>
      </c>
      <c r="AK137" s="2" t="str">
        <f t="shared" si="61"/>
        <v/>
      </c>
      <c r="AL137" s="2" t="str">
        <f t="shared" si="61"/>
        <v/>
      </c>
      <c r="AM137" s="2" t="str">
        <f t="shared" si="61"/>
        <v/>
      </c>
      <c r="AN137" s="2" t="str">
        <f t="shared" si="61"/>
        <v/>
      </c>
      <c r="AO137" s="2" t="str">
        <f t="shared" si="61"/>
        <v/>
      </c>
      <c r="AP137" s="2" t="str">
        <f t="shared" si="88"/>
        <v/>
      </c>
      <c r="AQ137" s="2" t="str">
        <f t="shared" si="87"/>
        <v/>
      </c>
      <c r="AR137" s="2" t="str">
        <f t="shared" si="87"/>
        <v/>
      </c>
      <c r="AS137" s="2" t="str">
        <f t="shared" si="62"/>
        <v/>
      </c>
      <c r="AT137" s="2" t="str">
        <f t="shared" si="62"/>
        <v/>
      </c>
      <c r="AU137" s="2" t="str">
        <f t="shared" si="62"/>
        <v/>
      </c>
      <c r="AV137" s="2" t="str">
        <f t="shared" si="62"/>
        <v/>
      </c>
      <c r="AW137" s="2" t="str">
        <f t="shared" si="62"/>
        <v/>
      </c>
      <c r="AZ137" s="4">
        <f t="shared" si="64"/>
        <v>0</v>
      </c>
      <c r="BA137" s="4">
        <f t="shared" si="65"/>
        <v>0</v>
      </c>
      <c r="BB137" s="4">
        <f t="shared" si="66"/>
        <v>0</v>
      </c>
      <c r="BC137" s="4">
        <f t="shared" si="67"/>
        <v>0</v>
      </c>
      <c r="BD137" s="4">
        <f t="shared" si="68"/>
        <v>0</v>
      </c>
      <c r="BE137" s="4">
        <f t="shared" si="69"/>
        <v>0</v>
      </c>
      <c r="BF137" s="4">
        <f t="shared" si="70"/>
        <v>0</v>
      </c>
      <c r="BG137" s="4">
        <f t="shared" si="71"/>
        <v>0</v>
      </c>
      <c r="BH137" s="4">
        <f t="shared" si="72"/>
        <v>0</v>
      </c>
      <c r="BI137" s="4">
        <f t="shared" si="73"/>
        <v>0</v>
      </c>
      <c r="BJ137" s="4">
        <f t="shared" si="74"/>
        <v>0</v>
      </c>
      <c r="BK137" s="4">
        <f t="shared" si="75"/>
        <v>0</v>
      </c>
      <c r="BL137" s="4">
        <f t="shared" si="76"/>
        <v>0</v>
      </c>
      <c r="BM137" s="4">
        <f t="shared" si="77"/>
        <v>0</v>
      </c>
      <c r="BN137" s="4">
        <f t="shared" si="78"/>
        <v>0</v>
      </c>
      <c r="BO137" s="4">
        <f t="shared" si="79"/>
        <v>0</v>
      </c>
      <c r="BP137" s="4">
        <f t="shared" si="80"/>
        <v>0</v>
      </c>
      <c r="BQ137" s="4">
        <f t="shared" si="81"/>
        <v>0</v>
      </c>
      <c r="BR137" s="4">
        <f t="shared" si="82"/>
        <v>0</v>
      </c>
      <c r="BS137" s="4">
        <f t="shared" si="83"/>
        <v>0</v>
      </c>
      <c r="BT137" s="4">
        <f t="shared" si="84"/>
        <v>0</v>
      </c>
      <c r="BU137" s="4">
        <f t="shared" si="85"/>
        <v>0</v>
      </c>
      <c r="BV137" s="4">
        <f t="shared" si="86"/>
        <v>0</v>
      </c>
      <c r="BW137" s="4">
        <f t="shared" si="63"/>
        <v>0</v>
      </c>
    </row>
    <row r="138" spans="26:75" x14ac:dyDescent="0.4">
      <c r="Z138" s="2" t="str">
        <f t="shared" si="61"/>
        <v/>
      </c>
      <c r="AA138" s="2" t="str">
        <f t="shared" si="61"/>
        <v/>
      </c>
      <c r="AB138" s="2" t="str">
        <f t="shared" si="61"/>
        <v/>
      </c>
      <c r="AC138" s="2" t="str">
        <f t="shared" si="61"/>
        <v/>
      </c>
      <c r="AD138" s="2" t="str">
        <f t="shared" si="61"/>
        <v/>
      </c>
      <c r="AE138" s="2" t="str">
        <f t="shared" si="61"/>
        <v/>
      </c>
      <c r="AF138" s="2" t="str">
        <f t="shared" si="61"/>
        <v/>
      </c>
      <c r="AG138" s="2" t="str">
        <f t="shared" si="61"/>
        <v/>
      </c>
      <c r="AH138" s="2" t="str">
        <f t="shared" si="61"/>
        <v/>
      </c>
      <c r="AI138" s="2" t="str">
        <f t="shared" si="61"/>
        <v/>
      </c>
      <c r="AJ138" s="2" t="str">
        <f t="shared" si="61"/>
        <v/>
      </c>
      <c r="AK138" s="2" t="str">
        <f t="shared" si="61"/>
        <v/>
      </c>
      <c r="AL138" s="2" t="str">
        <f t="shared" si="61"/>
        <v/>
      </c>
      <c r="AM138" s="2" t="str">
        <f t="shared" si="61"/>
        <v/>
      </c>
      <c r="AN138" s="2" t="str">
        <f t="shared" si="61"/>
        <v/>
      </c>
      <c r="AO138" s="2" t="str">
        <f t="shared" si="61"/>
        <v/>
      </c>
      <c r="AP138" s="2" t="str">
        <f t="shared" si="88"/>
        <v/>
      </c>
      <c r="AQ138" s="2" t="str">
        <f t="shared" si="87"/>
        <v/>
      </c>
      <c r="AR138" s="2" t="str">
        <f t="shared" si="87"/>
        <v/>
      </c>
      <c r="AS138" s="2" t="str">
        <f t="shared" si="62"/>
        <v/>
      </c>
      <c r="AT138" s="2" t="str">
        <f t="shared" si="62"/>
        <v/>
      </c>
      <c r="AU138" s="2" t="str">
        <f t="shared" si="62"/>
        <v/>
      </c>
      <c r="AV138" s="2" t="str">
        <f t="shared" si="62"/>
        <v/>
      </c>
      <c r="AW138" s="2" t="str">
        <f t="shared" si="62"/>
        <v/>
      </c>
      <c r="AZ138" s="4">
        <f t="shared" si="64"/>
        <v>0</v>
      </c>
      <c r="BA138" s="4">
        <f t="shared" si="65"/>
        <v>0</v>
      </c>
      <c r="BB138" s="4">
        <f t="shared" si="66"/>
        <v>0</v>
      </c>
      <c r="BC138" s="4">
        <f t="shared" si="67"/>
        <v>0</v>
      </c>
      <c r="BD138" s="4">
        <f t="shared" si="68"/>
        <v>0</v>
      </c>
      <c r="BE138" s="4">
        <f t="shared" si="69"/>
        <v>0</v>
      </c>
      <c r="BF138" s="4">
        <f t="shared" si="70"/>
        <v>0</v>
      </c>
      <c r="BG138" s="4">
        <f t="shared" si="71"/>
        <v>0</v>
      </c>
      <c r="BH138" s="4">
        <f t="shared" si="72"/>
        <v>0</v>
      </c>
      <c r="BI138" s="4">
        <f t="shared" si="73"/>
        <v>0</v>
      </c>
      <c r="BJ138" s="4">
        <f t="shared" si="74"/>
        <v>0</v>
      </c>
      <c r="BK138" s="4">
        <f t="shared" si="75"/>
        <v>0</v>
      </c>
      <c r="BL138" s="4">
        <f t="shared" si="76"/>
        <v>0</v>
      </c>
      <c r="BM138" s="4">
        <f t="shared" si="77"/>
        <v>0</v>
      </c>
      <c r="BN138" s="4">
        <f t="shared" si="78"/>
        <v>0</v>
      </c>
      <c r="BO138" s="4">
        <f t="shared" si="79"/>
        <v>0</v>
      </c>
      <c r="BP138" s="4">
        <f t="shared" si="80"/>
        <v>0</v>
      </c>
      <c r="BQ138" s="4">
        <f t="shared" si="81"/>
        <v>0</v>
      </c>
      <c r="BR138" s="4">
        <f t="shared" si="82"/>
        <v>0</v>
      </c>
      <c r="BS138" s="4">
        <f t="shared" si="83"/>
        <v>0</v>
      </c>
      <c r="BT138" s="4">
        <f t="shared" si="84"/>
        <v>0</v>
      </c>
      <c r="BU138" s="4">
        <f t="shared" si="85"/>
        <v>0</v>
      </c>
      <c r="BV138" s="4">
        <f t="shared" si="86"/>
        <v>0</v>
      </c>
      <c r="BW138" s="4">
        <f t="shared" si="63"/>
        <v>0</v>
      </c>
    </row>
    <row r="139" spans="26:75" x14ac:dyDescent="0.4">
      <c r="Z139" s="2" t="str">
        <f t="shared" si="61"/>
        <v/>
      </c>
      <c r="AA139" s="2" t="str">
        <f t="shared" si="61"/>
        <v/>
      </c>
      <c r="AB139" s="2" t="str">
        <f t="shared" si="61"/>
        <v/>
      </c>
      <c r="AC139" s="2" t="str">
        <f t="shared" si="61"/>
        <v/>
      </c>
      <c r="AD139" s="2" t="str">
        <f t="shared" si="61"/>
        <v/>
      </c>
      <c r="AE139" s="2" t="str">
        <f t="shared" si="61"/>
        <v/>
      </c>
      <c r="AF139" s="2" t="str">
        <f t="shared" si="61"/>
        <v/>
      </c>
      <c r="AG139" s="2" t="str">
        <f t="shared" si="61"/>
        <v/>
      </c>
      <c r="AH139" s="2" t="str">
        <f t="shared" si="61"/>
        <v/>
      </c>
      <c r="AI139" s="2" t="str">
        <f t="shared" si="61"/>
        <v/>
      </c>
      <c r="AJ139" s="2" t="str">
        <f t="shared" si="61"/>
        <v/>
      </c>
      <c r="AK139" s="2" t="str">
        <f t="shared" si="61"/>
        <v/>
      </c>
      <c r="AL139" s="2" t="str">
        <f t="shared" si="61"/>
        <v/>
      </c>
      <c r="AM139" s="2" t="str">
        <f t="shared" si="61"/>
        <v/>
      </c>
      <c r="AN139" s="2" t="str">
        <f t="shared" si="61"/>
        <v/>
      </c>
      <c r="AO139" s="2" t="str">
        <f t="shared" si="61"/>
        <v/>
      </c>
      <c r="AP139" s="2" t="str">
        <f t="shared" si="88"/>
        <v/>
      </c>
      <c r="AQ139" s="2" t="str">
        <f t="shared" si="87"/>
        <v/>
      </c>
      <c r="AR139" s="2" t="str">
        <f t="shared" si="87"/>
        <v/>
      </c>
      <c r="AS139" s="2" t="str">
        <f t="shared" si="62"/>
        <v/>
      </c>
      <c r="AT139" s="2" t="str">
        <f t="shared" si="62"/>
        <v/>
      </c>
      <c r="AU139" s="2" t="str">
        <f t="shared" si="62"/>
        <v/>
      </c>
      <c r="AV139" s="2" t="str">
        <f t="shared" si="62"/>
        <v/>
      </c>
      <c r="AW139" s="2" t="str">
        <f t="shared" si="62"/>
        <v/>
      </c>
      <c r="AZ139" s="4">
        <f t="shared" si="64"/>
        <v>0</v>
      </c>
      <c r="BA139" s="4">
        <f t="shared" si="65"/>
        <v>0</v>
      </c>
      <c r="BB139" s="4">
        <f t="shared" si="66"/>
        <v>0</v>
      </c>
      <c r="BC139" s="4">
        <f t="shared" si="67"/>
        <v>0</v>
      </c>
      <c r="BD139" s="4">
        <f t="shared" si="68"/>
        <v>0</v>
      </c>
      <c r="BE139" s="4">
        <f t="shared" si="69"/>
        <v>0</v>
      </c>
      <c r="BF139" s="4">
        <f t="shared" si="70"/>
        <v>0</v>
      </c>
      <c r="BG139" s="4">
        <f t="shared" si="71"/>
        <v>0</v>
      </c>
      <c r="BH139" s="4">
        <f t="shared" si="72"/>
        <v>0</v>
      </c>
      <c r="BI139" s="4">
        <f t="shared" si="73"/>
        <v>0</v>
      </c>
      <c r="BJ139" s="4">
        <f t="shared" si="74"/>
        <v>0</v>
      </c>
      <c r="BK139" s="4">
        <f t="shared" si="75"/>
        <v>0</v>
      </c>
      <c r="BL139" s="4">
        <f t="shared" si="76"/>
        <v>0</v>
      </c>
      <c r="BM139" s="4">
        <f t="shared" si="77"/>
        <v>0</v>
      </c>
      <c r="BN139" s="4">
        <f t="shared" si="78"/>
        <v>0</v>
      </c>
      <c r="BO139" s="4">
        <f t="shared" si="79"/>
        <v>0</v>
      </c>
      <c r="BP139" s="4">
        <f t="shared" si="80"/>
        <v>0</v>
      </c>
      <c r="BQ139" s="4">
        <f t="shared" si="81"/>
        <v>0</v>
      </c>
      <c r="BR139" s="4">
        <f t="shared" si="82"/>
        <v>0</v>
      </c>
      <c r="BS139" s="4">
        <f t="shared" si="83"/>
        <v>0</v>
      </c>
      <c r="BT139" s="4">
        <f t="shared" si="84"/>
        <v>0</v>
      </c>
      <c r="BU139" s="4">
        <f t="shared" si="85"/>
        <v>0</v>
      </c>
      <c r="BV139" s="4">
        <f t="shared" si="86"/>
        <v>0</v>
      </c>
      <c r="BW139" s="4">
        <f t="shared" si="63"/>
        <v>0</v>
      </c>
    </row>
    <row r="140" spans="26:75" x14ac:dyDescent="0.4">
      <c r="Z140" s="2" t="str">
        <f t="shared" si="61"/>
        <v/>
      </c>
      <c r="AA140" s="2" t="str">
        <f t="shared" si="61"/>
        <v/>
      </c>
      <c r="AB140" s="2" t="str">
        <f t="shared" si="61"/>
        <v/>
      </c>
      <c r="AC140" s="2" t="str">
        <f t="shared" si="61"/>
        <v/>
      </c>
      <c r="AD140" s="2" t="str">
        <f t="shared" si="61"/>
        <v/>
      </c>
      <c r="AE140" s="2" t="str">
        <f t="shared" si="61"/>
        <v/>
      </c>
      <c r="AF140" s="2" t="str">
        <f t="shared" si="61"/>
        <v/>
      </c>
      <c r="AG140" s="2" t="str">
        <f t="shared" si="61"/>
        <v/>
      </c>
      <c r="AH140" s="2" t="str">
        <f t="shared" ref="AH140:AO203" si="89">LEFT(I140,2)</f>
        <v/>
      </c>
      <c r="AI140" s="2" t="str">
        <f t="shared" si="89"/>
        <v/>
      </c>
      <c r="AJ140" s="2" t="str">
        <f t="shared" si="89"/>
        <v/>
      </c>
      <c r="AK140" s="2" t="str">
        <f t="shared" si="89"/>
        <v/>
      </c>
      <c r="AL140" s="2" t="str">
        <f t="shared" si="89"/>
        <v/>
      </c>
      <c r="AM140" s="2" t="str">
        <f t="shared" si="89"/>
        <v/>
      </c>
      <c r="AN140" s="2" t="str">
        <f t="shared" si="89"/>
        <v/>
      </c>
      <c r="AO140" s="2" t="str">
        <f t="shared" si="89"/>
        <v/>
      </c>
      <c r="AP140" s="2" t="str">
        <f t="shared" si="88"/>
        <v/>
      </c>
      <c r="AQ140" s="2" t="str">
        <f t="shared" si="87"/>
        <v/>
      </c>
      <c r="AR140" s="2" t="str">
        <f t="shared" si="87"/>
        <v/>
      </c>
      <c r="AS140" s="2" t="str">
        <f t="shared" si="62"/>
        <v/>
      </c>
      <c r="AT140" s="2" t="str">
        <f t="shared" si="62"/>
        <v/>
      </c>
      <c r="AU140" s="2" t="str">
        <f t="shared" si="62"/>
        <v/>
      </c>
      <c r="AV140" s="2" t="str">
        <f t="shared" si="62"/>
        <v/>
      </c>
      <c r="AW140" s="2" t="str">
        <f t="shared" si="62"/>
        <v/>
      </c>
      <c r="AZ140" s="4">
        <f t="shared" si="64"/>
        <v>0</v>
      </c>
      <c r="BA140" s="4">
        <f t="shared" si="65"/>
        <v>0</v>
      </c>
      <c r="BB140" s="4">
        <f t="shared" si="66"/>
        <v>0</v>
      </c>
      <c r="BC140" s="4">
        <f t="shared" si="67"/>
        <v>0</v>
      </c>
      <c r="BD140" s="4">
        <f t="shared" si="68"/>
        <v>0</v>
      </c>
      <c r="BE140" s="4">
        <f t="shared" si="69"/>
        <v>0</v>
      </c>
      <c r="BF140" s="4">
        <f t="shared" si="70"/>
        <v>0</v>
      </c>
      <c r="BG140" s="4">
        <f t="shared" si="71"/>
        <v>0</v>
      </c>
      <c r="BH140" s="4">
        <f t="shared" si="72"/>
        <v>0</v>
      </c>
      <c r="BI140" s="4">
        <f t="shared" si="73"/>
        <v>0</v>
      </c>
      <c r="BJ140" s="4">
        <f t="shared" si="74"/>
        <v>0</v>
      </c>
      <c r="BK140" s="4">
        <f t="shared" si="75"/>
        <v>0</v>
      </c>
      <c r="BL140" s="4">
        <f t="shared" si="76"/>
        <v>0</v>
      </c>
      <c r="BM140" s="4">
        <f t="shared" si="77"/>
        <v>0</v>
      </c>
      <c r="BN140" s="4">
        <f t="shared" si="78"/>
        <v>0</v>
      </c>
      <c r="BO140" s="4">
        <f t="shared" si="79"/>
        <v>0</v>
      </c>
      <c r="BP140" s="4">
        <f t="shared" si="80"/>
        <v>0</v>
      </c>
      <c r="BQ140" s="4">
        <f t="shared" si="81"/>
        <v>0</v>
      </c>
      <c r="BR140" s="4">
        <f t="shared" si="82"/>
        <v>0</v>
      </c>
      <c r="BS140" s="4">
        <f t="shared" si="83"/>
        <v>0</v>
      </c>
      <c r="BT140" s="4">
        <f t="shared" si="84"/>
        <v>0</v>
      </c>
      <c r="BU140" s="4">
        <f t="shared" si="85"/>
        <v>0</v>
      </c>
      <c r="BV140" s="4">
        <f t="shared" si="86"/>
        <v>0</v>
      </c>
      <c r="BW140" s="4">
        <f t="shared" si="63"/>
        <v>0</v>
      </c>
    </row>
    <row r="141" spans="26:75" x14ac:dyDescent="0.4">
      <c r="Z141" s="2" t="str">
        <f t="shared" ref="Z141:AG204" si="90">LEFT(A141,2)</f>
        <v/>
      </c>
      <c r="AA141" s="2" t="str">
        <f t="shared" si="90"/>
        <v/>
      </c>
      <c r="AB141" s="2" t="str">
        <f t="shared" si="90"/>
        <v/>
      </c>
      <c r="AC141" s="2" t="str">
        <f t="shared" si="90"/>
        <v/>
      </c>
      <c r="AD141" s="2" t="str">
        <f t="shared" si="90"/>
        <v/>
      </c>
      <c r="AE141" s="2" t="str">
        <f t="shared" si="90"/>
        <v/>
      </c>
      <c r="AF141" s="2" t="str">
        <f t="shared" si="90"/>
        <v/>
      </c>
      <c r="AG141" s="2" t="str">
        <f t="shared" si="90"/>
        <v/>
      </c>
      <c r="AH141" s="2" t="str">
        <f t="shared" si="89"/>
        <v/>
      </c>
      <c r="AI141" s="2" t="str">
        <f t="shared" si="89"/>
        <v/>
      </c>
      <c r="AJ141" s="2" t="str">
        <f t="shared" si="89"/>
        <v/>
      </c>
      <c r="AK141" s="2" t="str">
        <f t="shared" si="89"/>
        <v/>
      </c>
      <c r="AL141" s="2" t="str">
        <f t="shared" si="89"/>
        <v/>
      </c>
      <c r="AM141" s="2" t="str">
        <f t="shared" si="89"/>
        <v/>
      </c>
      <c r="AN141" s="2" t="str">
        <f t="shared" si="89"/>
        <v/>
      </c>
      <c r="AO141" s="2" t="str">
        <f t="shared" si="89"/>
        <v/>
      </c>
      <c r="AP141" s="2" t="str">
        <f t="shared" si="88"/>
        <v/>
      </c>
      <c r="AQ141" s="2" t="str">
        <f t="shared" si="87"/>
        <v/>
      </c>
      <c r="AR141" s="2" t="str">
        <f t="shared" si="87"/>
        <v/>
      </c>
      <c r="AS141" s="2" t="str">
        <f t="shared" si="62"/>
        <v/>
      </c>
      <c r="AT141" s="2" t="str">
        <f t="shared" si="62"/>
        <v/>
      </c>
      <c r="AU141" s="2" t="str">
        <f t="shared" si="62"/>
        <v/>
      </c>
      <c r="AV141" s="2" t="str">
        <f t="shared" si="62"/>
        <v/>
      </c>
      <c r="AW141" s="2" t="str">
        <f t="shared" si="62"/>
        <v/>
      </c>
      <c r="AZ141" s="4">
        <f t="shared" si="64"/>
        <v>0</v>
      </c>
      <c r="BA141" s="4">
        <f t="shared" si="65"/>
        <v>0</v>
      </c>
      <c r="BB141" s="4">
        <f t="shared" si="66"/>
        <v>0</v>
      </c>
      <c r="BC141" s="4">
        <f t="shared" si="67"/>
        <v>0</v>
      </c>
      <c r="BD141" s="4">
        <f t="shared" si="68"/>
        <v>0</v>
      </c>
      <c r="BE141" s="4">
        <f t="shared" si="69"/>
        <v>0</v>
      </c>
      <c r="BF141" s="4">
        <f t="shared" si="70"/>
        <v>0</v>
      </c>
      <c r="BG141" s="4">
        <f t="shared" si="71"/>
        <v>0</v>
      </c>
      <c r="BH141" s="4">
        <f t="shared" si="72"/>
        <v>0</v>
      </c>
      <c r="BI141" s="4">
        <f t="shared" si="73"/>
        <v>0</v>
      </c>
      <c r="BJ141" s="4">
        <f t="shared" si="74"/>
        <v>0</v>
      </c>
      <c r="BK141" s="4">
        <f t="shared" si="75"/>
        <v>0</v>
      </c>
      <c r="BL141" s="4">
        <f t="shared" si="76"/>
        <v>0</v>
      </c>
      <c r="BM141" s="4">
        <f t="shared" si="77"/>
        <v>0</v>
      </c>
      <c r="BN141" s="4">
        <f t="shared" si="78"/>
        <v>0</v>
      </c>
      <c r="BO141" s="4">
        <f t="shared" si="79"/>
        <v>0</v>
      </c>
      <c r="BP141" s="4">
        <f t="shared" si="80"/>
        <v>0</v>
      </c>
      <c r="BQ141" s="4">
        <f t="shared" si="81"/>
        <v>0</v>
      </c>
      <c r="BR141" s="4">
        <f t="shared" si="82"/>
        <v>0</v>
      </c>
      <c r="BS141" s="4">
        <f t="shared" si="83"/>
        <v>0</v>
      </c>
      <c r="BT141" s="4">
        <f t="shared" si="84"/>
        <v>0</v>
      </c>
      <c r="BU141" s="4">
        <f t="shared" si="85"/>
        <v>0</v>
      </c>
      <c r="BV141" s="4">
        <f t="shared" si="86"/>
        <v>0</v>
      </c>
      <c r="BW141" s="4">
        <f t="shared" si="63"/>
        <v>0</v>
      </c>
    </row>
    <row r="142" spans="26:75" x14ac:dyDescent="0.4">
      <c r="Z142" s="2" t="str">
        <f t="shared" si="90"/>
        <v/>
      </c>
      <c r="AA142" s="2" t="str">
        <f t="shared" si="90"/>
        <v/>
      </c>
      <c r="AB142" s="2" t="str">
        <f t="shared" si="90"/>
        <v/>
      </c>
      <c r="AC142" s="2" t="str">
        <f t="shared" si="90"/>
        <v/>
      </c>
      <c r="AD142" s="2" t="str">
        <f t="shared" si="90"/>
        <v/>
      </c>
      <c r="AE142" s="2" t="str">
        <f t="shared" si="90"/>
        <v/>
      </c>
      <c r="AF142" s="2" t="str">
        <f t="shared" si="90"/>
        <v/>
      </c>
      <c r="AG142" s="2" t="str">
        <f t="shared" si="90"/>
        <v/>
      </c>
      <c r="AH142" s="2" t="str">
        <f t="shared" si="89"/>
        <v/>
      </c>
      <c r="AI142" s="2" t="str">
        <f t="shared" si="89"/>
        <v/>
      </c>
      <c r="AJ142" s="2" t="str">
        <f t="shared" si="89"/>
        <v/>
      </c>
      <c r="AK142" s="2" t="str">
        <f t="shared" si="89"/>
        <v/>
      </c>
      <c r="AL142" s="2" t="str">
        <f t="shared" si="89"/>
        <v/>
      </c>
      <c r="AM142" s="2" t="str">
        <f t="shared" si="89"/>
        <v/>
      </c>
      <c r="AN142" s="2" t="str">
        <f t="shared" si="89"/>
        <v/>
      </c>
      <c r="AO142" s="2" t="str">
        <f t="shared" si="89"/>
        <v/>
      </c>
      <c r="AP142" s="2" t="str">
        <f t="shared" si="88"/>
        <v/>
      </c>
      <c r="AQ142" s="2" t="str">
        <f t="shared" si="87"/>
        <v/>
      </c>
      <c r="AR142" s="2" t="str">
        <f t="shared" si="87"/>
        <v/>
      </c>
      <c r="AS142" s="2" t="str">
        <f t="shared" si="62"/>
        <v/>
      </c>
      <c r="AT142" s="2" t="str">
        <f t="shared" si="62"/>
        <v/>
      </c>
      <c r="AU142" s="2" t="str">
        <f t="shared" si="62"/>
        <v/>
      </c>
      <c r="AV142" s="2" t="str">
        <f t="shared" si="62"/>
        <v/>
      </c>
      <c r="AW142" s="2" t="str">
        <f t="shared" si="62"/>
        <v/>
      </c>
      <c r="AZ142" s="4">
        <f t="shared" si="64"/>
        <v>0</v>
      </c>
      <c r="BA142" s="4">
        <f t="shared" si="65"/>
        <v>0</v>
      </c>
      <c r="BB142" s="4">
        <f t="shared" si="66"/>
        <v>0</v>
      </c>
      <c r="BC142" s="4">
        <f t="shared" si="67"/>
        <v>0</v>
      </c>
      <c r="BD142" s="4">
        <f t="shared" si="68"/>
        <v>0</v>
      </c>
      <c r="BE142" s="4">
        <f t="shared" si="69"/>
        <v>0</v>
      </c>
      <c r="BF142" s="4">
        <f t="shared" si="70"/>
        <v>0</v>
      </c>
      <c r="BG142" s="4">
        <f t="shared" si="71"/>
        <v>0</v>
      </c>
      <c r="BH142" s="4">
        <f t="shared" si="72"/>
        <v>0</v>
      </c>
      <c r="BI142" s="4">
        <f t="shared" si="73"/>
        <v>0</v>
      </c>
      <c r="BJ142" s="4">
        <f t="shared" si="74"/>
        <v>0</v>
      </c>
      <c r="BK142" s="4">
        <f t="shared" si="75"/>
        <v>0</v>
      </c>
      <c r="BL142" s="4">
        <f t="shared" si="76"/>
        <v>0</v>
      </c>
      <c r="BM142" s="4">
        <f t="shared" si="77"/>
        <v>0</v>
      </c>
      <c r="BN142" s="4">
        <f t="shared" si="78"/>
        <v>0</v>
      </c>
      <c r="BO142" s="4">
        <f t="shared" si="79"/>
        <v>0</v>
      </c>
      <c r="BP142" s="4">
        <f t="shared" si="80"/>
        <v>0</v>
      </c>
      <c r="BQ142" s="4">
        <f t="shared" si="81"/>
        <v>0</v>
      </c>
      <c r="BR142" s="4">
        <f t="shared" si="82"/>
        <v>0</v>
      </c>
      <c r="BS142" s="4">
        <f t="shared" si="83"/>
        <v>0</v>
      </c>
      <c r="BT142" s="4">
        <f t="shared" si="84"/>
        <v>0</v>
      </c>
      <c r="BU142" s="4">
        <f t="shared" si="85"/>
        <v>0</v>
      </c>
      <c r="BV142" s="4">
        <f t="shared" si="86"/>
        <v>0</v>
      </c>
      <c r="BW142" s="4">
        <f t="shared" si="63"/>
        <v>0</v>
      </c>
    </row>
    <row r="143" spans="26:75" x14ac:dyDescent="0.4">
      <c r="Z143" s="2" t="str">
        <f t="shared" si="90"/>
        <v/>
      </c>
      <c r="AA143" s="2" t="str">
        <f t="shared" si="90"/>
        <v/>
      </c>
      <c r="AB143" s="2" t="str">
        <f t="shared" si="90"/>
        <v/>
      </c>
      <c r="AC143" s="2" t="str">
        <f t="shared" si="90"/>
        <v/>
      </c>
      <c r="AD143" s="2" t="str">
        <f t="shared" si="90"/>
        <v/>
      </c>
      <c r="AE143" s="2" t="str">
        <f t="shared" si="90"/>
        <v/>
      </c>
      <c r="AF143" s="2" t="str">
        <f t="shared" si="90"/>
        <v/>
      </c>
      <c r="AG143" s="2" t="str">
        <f t="shared" si="90"/>
        <v/>
      </c>
      <c r="AH143" s="2" t="str">
        <f t="shared" si="89"/>
        <v/>
      </c>
      <c r="AI143" s="2" t="str">
        <f t="shared" si="89"/>
        <v/>
      </c>
      <c r="AJ143" s="2" t="str">
        <f t="shared" si="89"/>
        <v/>
      </c>
      <c r="AK143" s="2" t="str">
        <f t="shared" si="89"/>
        <v/>
      </c>
      <c r="AL143" s="2" t="str">
        <f t="shared" si="89"/>
        <v/>
      </c>
      <c r="AM143" s="2" t="str">
        <f t="shared" si="89"/>
        <v/>
      </c>
      <c r="AN143" s="2" t="str">
        <f t="shared" si="89"/>
        <v/>
      </c>
      <c r="AO143" s="2" t="str">
        <f t="shared" si="89"/>
        <v/>
      </c>
      <c r="AP143" s="2" t="str">
        <f t="shared" si="88"/>
        <v/>
      </c>
      <c r="AQ143" s="2" t="str">
        <f t="shared" si="87"/>
        <v/>
      </c>
      <c r="AR143" s="2" t="str">
        <f t="shared" si="87"/>
        <v/>
      </c>
      <c r="AS143" s="2" t="str">
        <f t="shared" si="62"/>
        <v/>
      </c>
      <c r="AT143" s="2" t="str">
        <f t="shared" si="62"/>
        <v/>
      </c>
      <c r="AU143" s="2" t="str">
        <f t="shared" si="62"/>
        <v/>
      </c>
      <c r="AV143" s="2" t="str">
        <f t="shared" si="62"/>
        <v/>
      </c>
      <c r="AW143" s="2" t="str">
        <f t="shared" si="62"/>
        <v/>
      </c>
      <c r="AZ143" s="4">
        <f t="shared" si="64"/>
        <v>0</v>
      </c>
      <c r="BA143" s="4">
        <f t="shared" si="65"/>
        <v>0</v>
      </c>
      <c r="BB143" s="4">
        <f t="shared" si="66"/>
        <v>0</v>
      </c>
      <c r="BC143" s="4">
        <f t="shared" si="67"/>
        <v>0</v>
      </c>
      <c r="BD143" s="4">
        <f t="shared" si="68"/>
        <v>0</v>
      </c>
      <c r="BE143" s="4">
        <f t="shared" si="69"/>
        <v>0</v>
      </c>
      <c r="BF143" s="4">
        <f t="shared" si="70"/>
        <v>0</v>
      </c>
      <c r="BG143" s="4">
        <f t="shared" si="71"/>
        <v>0</v>
      </c>
      <c r="BH143" s="4">
        <f t="shared" si="72"/>
        <v>0</v>
      </c>
      <c r="BI143" s="4">
        <f t="shared" si="73"/>
        <v>0</v>
      </c>
      <c r="BJ143" s="4">
        <f t="shared" si="74"/>
        <v>0</v>
      </c>
      <c r="BK143" s="4">
        <f t="shared" si="75"/>
        <v>0</v>
      </c>
      <c r="BL143" s="4">
        <f t="shared" si="76"/>
        <v>0</v>
      </c>
      <c r="BM143" s="4">
        <f t="shared" si="77"/>
        <v>0</v>
      </c>
      <c r="BN143" s="4">
        <f t="shared" si="78"/>
        <v>0</v>
      </c>
      <c r="BO143" s="4">
        <f t="shared" si="79"/>
        <v>0</v>
      </c>
      <c r="BP143" s="4">
        <f t="shared" si="80"/>
        <v>0</v>
      </c>
      <c r="BQ143" s="4">
        <f t="shared" si="81"/>
        <v>0</v>
      </c>
      <c r="BR143" s="4">
        <f t="shared" si="82"/>
        <v>0</v>
      </c>
      <c r="BS143" s="4">
        <f t="shared" si="83"/>
        <v>0</v>
      </c>
      <c r="BT143" s="4">
        <f t="shared" si="84"/>
        <v>0</v>
      </c>
      <c r="BU143" s="4">
        <f t="shared" si="85"/>
        <v>0</v>
      </c>
      <c r="BV143" s="4">
        <f t="shared" si="86"/>
        <v>0</v>
      </c>
      <c r="BW143" s="4">
        <f t="shared" si="63"/>
        <v>0</v>
      </c>
    </row>
    <row r="144" spans="26:75" x14ac:dyDescent="0.4">
      <c r="Z144" s="2" t="str">
        <f t="shared" si="90"/>
        <v/>
      </c>
      <c r="AA144" s="2" t="str">
        <f t="shared" si="90"/>
        <v/>
      </c>
      <c r="AB144" s="2" t="str">
        <f t="shared" si="90"/>
        <v/>
      </c>
      <c r="AC144" s="2" t="str">
        <f t="shared" si="90"/>
        <v/>
      </c>
      <c r="AD144" s="2" t="str">
        <f t="shared" si="90"/>
        <v/>
      </c>
      <c r="AE144" s="2" t="str">
        <f t="shared" si="90"/>
        <v/>
      </c>
      <c r="AF144" s="2" t="str">
        <f t="shared" si="90"/>
        <v/>
      </c>
      <c r="AG144" s="2" t="str">
        <f t="shared" si="90"/>
        <v/>
      </c>
      <c r="AH144" s="2" t="str">
        <f t="shared" si="89"/>
        <v/>
      </c>
      <c r="AI144" s="2" t="str">
        <f t="shared" si="89"/>
        <v/>
      </c>
      <c r="AJ144" s="2" t="str">
        <f t="shared" si="89"/>
        <v/>
      </c>
      <c r="AK144" s="2" t="str">
        <f t="shared" si="89"/>
        <v/>
      </c>
      <c r="AL144" s="2" t="str">
        <f t="shared" si="89"/>
        <v/>
      </c>
      <c r="AM144" s="2" t="str">
        <f t="shared" si="89"/>
        <v/>
      </c>
      <c r="AN144" s="2" t="str">
        <f t="shared" si="89"/>
        <v/>
      </c>
      <c r="AO144" s="2" t="str">
        <f t="shared" si="89"/>
        <v/>
      </c>
      <c r="AP144" s="2" t="str">
        <f t="shared" si="88"/>
        <v/>
      </c>
      <c r="AQ144" s="2" t="str">
        <f t="shared" si="87"/>
        <v/>
      </c>
      <c r="AR144" s="2" t="str">
        <f t="shared" si="87"/>
        <v/>
      </c>
      <c r="AS144" s="2" t="str">
        <f t="shared" si="62"/>
        <v/>
      </c>
      <c r="AT144" s="2" t="str">
        <f t="shared" si="62"/>
        <v/>
      </c>
      <c r="AU144" s="2" t="str">
        <f t="shared" si="62"/>
        <v/>
      </c>
      <c r="AV144" s="2" t="str">
        <f t="shared" si="62"/>
        <v/>
      </c>
      <c r="AW144" s="2" t="str">
        <f t="shared" si="62"/>
        <v/>
      </c>
      <c r="AZ144" s="4">
        <f t="shared" si="64"/>
        <v>0</v>
      </c>
      <c r="BA144" s="4">
        <f t="shared" si="65"/>
        <v>0</v>
      </c>
      <c r="BB144" s="4">
        <f t="shared" si="66"/>
        <v>0</v>
      </c>
      <c r="BC144" s="4">
        <f t="shared" si="67"/>
        <v>0</v>
      </c>
      <c r="BD144" s="4">
        <f t="shared" si="68"/>
        <v>0</v>
      </c>
      <c r="BE144" s="4">
        <f t="shared" si="69"/>
        <v>0</v>
      </c>
      <c r="BF144" s="4">
        <f t="shared" si="70"/>
        <v>0</v>
      </c>
      <c r="BG144" s="4">
        <f t="shared" si="71"/>
        <v>0</v>
      </c>
      <c r="BH144" s="4">
        <f t="shared" si="72"/>
        <v>0</v>
      </c>
      <c r="BI144" s="4">
        <f t="shared" si="73"/>
        <v>0</v>
      </c>
      <c r="BJ144" s="4">
        <f t="shared" si="74"/>
        <v>0</v>
      </c>
      <c r="BK144" s="4">
        <f t="shared" si="75"/>
        <v>0</v>
      </c>
      <c r="BL144" s="4">
        <f t="shared" si="76"/>
        <v>0</v>
      </c>
      <c r="BM144" s="4">
        <f t="shared" si="77"/>
        <v>0</v>
      </c>
      <c r="BN144" s="4">
        <f t="shared" si="78"/>
        <v>0</v>
      </c>
      <c r="BO144" s="4">
        <f t="shared" si="79"/>
        <v>0</v>
      </c>
      <c r="BP144" s="4">
        <f t="shared" si="80"/>
        <v>0</v>
      </c>
      <c r="BQ144" s="4">
        <f t="shared" si="81"/>
        <v>0</v>
      </c>
      <c r="BR144" s="4">
        <f t="shared" si="82"/>
        <v>0</v>
      </c>
      <c r="BS144" s="4">
        <f t="shared" si="83"/>
        <v>0</v>
      </c>
      <c r="BT144" s="4">
        <f t="shared" si="84"/>
        <v>0</v>
      </c>
      <c r="BU144" s="4">
        <f t="shared" si="85"/>
        <v>0</v>
      </c>
      <c r="BV144" s="4">
        <f t="shared" si="86"/>
        <v>0</v>
      </c>
      <c r="BW144" s="4">
        <f t="shared" si="63"/>
        <v>0</v>
      </c>
    </row>
    <row r="145" spans="26:75" x14ac:dyDescent="0.4">
      <c r="Z145" s="2" t="str">
        <f t="shared" si="90"/>
        <v/>
      </c>
      <c r="AA145" s="2" t="str">
        <f t="shared" si="90"/>
        <v/>
      </c>
      <c r="AB145" s="2" t="str">
        <f t="shared" si="90"/>
        <v/>
      </c>
      <c r="AC145" s="2" t="str">
        <f t="shared" si="90"/>
        <v/>
      </c>
      <c r="AD145" s="2" t="str">
        <f t="shared" si="90"/>
        <v/>
      </c>
      <c r="AE145" s="2" t="str">
        <f t="shared" si="90"/>
        <v/>
      </c>
      <c r="AF145" s="2" t="str">
        <f t="shared" si="90"/>
        <v/>
      </c>
      <c r="AG145" s="2" t="str">
        <f t="shared" si="90"/>
        <v/>
      </c>
      <c r="AH145" s="2" t="str">
        <f t="shared" si="89"/>
        <v/>
      </c>
      <c r="AI145" s="2" t="str">
        <f t="shared" si="89"/>
        <v/>
      </c>
      <c r="AJ145" s="2" t="str">
        <f t="shared" si="89"/>
        <v/>
      </c>
      <c r="AK145" s="2" t="str">
        <f t="shared" si="89"/>
        <v/>
      </c>
      <c r="AL145" s="2" t="str">
        <f t="shared" si="89"/>
        <v/>
      </c>
      <c r="AM145" s="2" t="str">
        <f t="shared" si="89"/>
        <v/>
      </c>
      <c r="AN145" s="2" t="str">
        <f t="shared" si="89"/>
        <v/>
      </c>
      <c r="AO145" s="2" t="str">
        <f t="shared" si="89"/>
        <v/>
      </c>
      <c r="AP145" s="2" t="str">
        <f t="shared" si="88"/>
        <v/>
      </c>
      <c r="AQ145" s="2" t="str">
        <f t="shared" si="87"/>
        <v/>
      </c>
      <c r="AR145" s="2" t="str">
        <f t="shared" si="87"/>
        <v/>
      </c>
      <c r="AS145" s="2" t="str">
        <f t="shared" si="62"/>
        <v/>
      </c>
      <c r="AT145" s="2" t="str">
        <f t="shared" si="62"/>
        <v/>
      </c>
      <c r="AU145" s="2" t="str">
        <f t="shared" si="62"/>
        <v/>
      </c>
      <c r="AV145" s="2" t="str">
        <f t="shared" si="62"/>
        <v/>
      </c>
      <c r="AW145" s="2" t="str">
        <f t="shared" si="62"/>
        <v/>
      </c>
      <c r="AZ145" s="4">
        <f t="shared" si="64"/>
        <v>0</v>
      </c>
      <c r="BA145" s="4">
        <f t="shared" si="65"/>
        <v>0</v>
      </c>
      <c r="BB145" s="4">
        <f t="shared" si="66"/>
        <v>0</v>
      </c>
      <c r="BC145" s="4">
        <f t="shared" si="67"/>
        <v>0</v>
      </c>
      <c r="BD145" s="4">
        <f t="shared" si="68"/>
        <v>0</v>
      </c>
      <c r="BE145" s="4">
        <f t="shared" si="69"/>
        <v>0</v>
      </c>
      <c r="BF145" s="4">
        <f t="shared" si="70"/>
        <v>0</v>
      </c>
      <c r="BG145" s="4">
        <f t="shared" si="71"/>
        <v>0</v>
      </c>
      <c r="BH145" s="4">
        <f t="shared" si="72"/>
        <v>0</v>
      </c>
      <c r="BI145" s="4">
        <f t="shared" si="73"/>
        <v>0</v>
      </c>
      <c r="BJ145" s="4">
        <f t="shared" si="74"/>
        <v>0</v>
      </c>
      <c r="BK145" s="4">
        <f t="shared" si="75"/>
        <v>0</v>
      </c>
      <c r="BL145" s="4">
        <f t="shared" si="76"/>
        <v>0</v>
      </c>
      <c r="BM145" s="4">
        <f t="shared" si="77"/>
        <v>0</v>
      </c>
      <c r="BN145" s="4">
        <f t="shared" si="78"/>
        <v>0</v>
      </c>
      <c r="BO145" s="4">
        <f t="shared" si="79"/>
        <v>0</v>
      </c>
      <c r="BP145" s="4">
        <f t="shared" si="80"/>
        <v>0</v>
      </c>
      <c r="BQ145" s="4">
        <f t="shared" si="81"/>
        <v>0</v>
      </c>
      <c r="BR145" s="4">
        <f t="shared" si="82"/>
        <v>0</v>
      </c>
      <c r="BS145" s="4">
        <f t="shared" si="83"/>
        <v>0</v>
      </c>
      <c r="BT145" s="4">
        <f t="shared" si="84"/>
        <v>0</v>
      </c>
      <c r="BU145" s="4">
        <f t="shared" si="85"/>
        <v>0</v>
      </c>
      <c r="BV145" s="4">
        <f t="shared" si="86"/>
        <v>0</v>
      </c>
      <c r="BW145" s="4">
        <f t="shared" si="63"/>
        <v>0</v>
      </c>
    </row>
    <row r="146" spans="26:75" x14ac:dyDescent="0.4">
      <c r="Z146" s="2" t="str">
        <f t="shared" si="90"/>
        <v/>
      </c>
      <c r="AA146" s="2" t="str">
        <f t="shared" si="90"/>
        <v/>
      </c>
      <c r="AB146" s="2" t="str">
        <f t="shared" si="90"/>
        <v/>
      </c>
      <c r="AC146" s="2" t="str">
        <f t="shared" si="90"/>
        <v/>
      </c>
      <c r="AD146" s="2" t="str">
        <f t="shared" si="90"/>
        <v/>
      </c>
      <c r="AE146" s="2" t="str">
        <f t="shared" si="90"/>
        <v/>
      </c>
      <c r="AF146" s="2" t="str">
        <f t="shared" si="90"/>
        <v/>
      </c>
      <c r="AG146" s="2" t="str">
        <f t="shared" si="90"/>
        <v/>
      </c>
      <c r="AH146" s="2" t="str">
        <f t="shared" si="89"/>
        <v/>
      </c>
      <c r="AI146" s="2" t="str">
        <f t="shared" si="89"/>
        <v/>
      </c>
      <c r="AJ146" s="2" t="str">
        <f t="shared" si="89"/>
        <v/>
      </c>
      <c r="AK146" s="2" t="str">
        <f t="shared" si="89"/>
        <v/>
      </c>
      <c r="AL146" s="2" t="str">
        <f t="shared" si="89"/>
        <v/>
      </c>
      <c r="AM146" s="2" t="str">
        <f t="shared" si="89"/>
        <v/>
      </c>
      <c r="AN146" s="2" t="str">
        <f t="shared" si="89"/>
        <v/>
      </c>
      <c r="AO146" s="2" t="str">
        <f t="shared" si="89"/>
        <v/>
      </c>
      <c r="AP146" s="2" t="str">
        <f t="shared" si="88"/>
        <v/>
      </c>
      <c r="AQ146" s="2" t="str">
        <f t="shared" si="87"/>
        <v/>
      </c>
      <c r="AR146" s="2" t="str">
        <f t="shared" si="87"/>
        <v/>
      </c>
      <c r="AS146" s="2" t="str">
        <f t="shared" si="62"/>
        <v/>
      </c>
      <c r="AT146" s="2" t="str">
        <f t="shared" si="62"/>
        <v/>
      </c>
      <c r="AU146" s="2" t="str">
        <f t="shared" si="62"/>
        <v/>
      </c>
      <c r="AV146" s="2" t="str">
        <f t="shared" si="62"/>
        <v/>
      </c>
      <c r="AW146" s="2" t="str">
        <f t="shared" si="62"/>
        <v/>
      </c>
      <c r="AZ146" s="4">
        <f t="shared" si="64"/>
        <v>0</v>
      </c>
      <c r="BA146" s="4">
        <f t="shared" si="65"/>
        <v>0</v>
      </c>
      <c r="BB146" s="4">
        <f t="shared" si="66"/>
        <v>0</v>
      </c>
      <c r="BC146" s="4">
        <f t="shared" si="67"/>
        <v>0</v>
      </c>
      <c r="BD146" s="4">
        <f t="shared" si="68"/>
        <v>0</v>
      </c>
      <c r="BE146" s="4">
        <f t="shared" si="69"/>
        <v>0</v>
      </c>
      <c r="BF146" s="4">
        <f t="shared" si="70"/>
        <v>0</v>
      </c>
      <c r="BG146" s="4">
        <f t="shared" si="71"/>
        <v>0</v>
      </c>
      <c r="BH146" s="4">
        <f t="shared" si="72"/>
        <v>0</v>
      </c>
      <c r="BI146" s="4">
        <f t="shared" si="73"/>
        <v>0</v>
      </c>
      <c r="BJ146" s="4">
        <f t="shared" si="74"/>
        <v>0</v>
      </c>
      <c r="BK146" s="4">
        <f t="shared" si="75"/>
        <v>0</v>
      </c>
      <c r="BL146" s="4">
        <f t="shared" si="76"/>
        <v>0</v>
      </c>
      <c r="BM146" s="4">
        <f t="shared" si="77"/>
        <v>0</v>
      </c>
      <c r="BN146" s="4">
        <f t="shared" si="78"/>
        <v>0</v>
      </c>
      <c r="BO146" s="4">
        <f t="shared" si="79"/>
        <v>0</v>
      </c>
      <c r="BP146" s="4">
        <f t="shared" si="80"/>
        <v>0</v>
      </c>
      <c r="BQ146" s="4">
        <f t="shared" si="81"/>
        <v>0</v>
      </c>
      <c r="BR146" s="4">
        <f t="shared" si="82"/>
        <v>0</v>
      </c>
      <c r="BS146" s="4">
        <f t="shared" si="83"/>
        <v>0</v>
      </c>
      <c r="BT146" s="4">
        <f t="shared" si="84"/>
        <v>0</v>
      </c>
      <c r="BU146" s="4">
        <f t="shared" si="85"/>
        <v>0</v>
      </c>
      <c r="BV146" s="4">
        <f t="shared" si="86"/>
        <v>0</v>
      </c>
      <c r="BW146" s="4">
        <f t="shared" si="63"/>
        <v>0</v>
      </c>
    </row>
    <row r="147" spans="26:75" x14ac:dyDescent="0.4">
      <c r="Z147" s="2" t="str">
        <f t="shared" si="90"/>
        <v/>
      </c>
      <c r="AA147" s="2" t="str">
        <f t="shared" si="90"/>
        <v/>
      </c>
      <c r="AB147" s="2" t="str">
        <f t="shared" si="90"/>
        <v/>
      </c>
      <c r="AC147" s="2" t="str">
        <f t="shared" si="90"/>
        <v/>
      </c>
      <c r="AD147" s="2" t="str">
        <f t="shared" si="90"/>
        <v/>
      </c>
      <c r="AE147" s="2" t="str">
        <f t="shared" si="90"/>
        <v/>
      </c>
      <c r="AF147" s="2" t="str">
        <f t="shared" si="90"/>
        <v/>
      </c>
      <c r="AG147" s="2" t="str">
        <f t="shared" si="90"/>
        <v/>
      </c>
      <c r="AH147" s="2" t="str">
        <f t="shared" si="89"/>
        <v/>
      </c>
      <c r="AI147" s="2" t="str">
        <f t="shared" si="89"/>
        <v/>
      </c>
      <c r="AJ147" s="2" t="str">
        <f t="shared" si="89"/>
        <v/>
      </c>
      <c r="AK147" s="2" t="str">
        <f t="shared" si="89"/>
        <v/>
      </c>
      <c r="AL147" s="2" t="str">
        <f t="shared" si="89"/>
        <v/>
      </c>
      <c r="AM147" s="2" t="str">
        <f t="shared" si="89"/>
        <v/>
      </c>
      <c r="AN147" s="2" t="str">
        <f t="shared" si="89"/>
        <v/>
      </c>
      <c r="AO147" s="2" t="str">
        <f t="shared" si="89"/>
        <v/>
      </c>
      <c r="AP147" s="2" t="str">
        <f t="shared" si="88"/>
        <v/>
      </c>
      <c r="AQ147" s="2" t="str">
        <f t="shared" si="87"/>
        <v/>
      </c>
      <c r="AR147" s="2" t="str">
        <f t="shared" si="87"/>
        <v/>
      </c>
      <c r="AS147" s="2" t="str">
        <f t="shared" si="62"/>
        <v/>
      </c>
      <c r="AT147" s="2" t="str">
        <f t="shared" si="62"/>
        <v/>
      </c>
      <c r="AU147" s="2" t="str">
        <f t="shared" si="62"/>
        <v/>
      </c>
      <c r="AV147" s="2" t="str">
        <f t="shared" si="62"/>
        <v/>
      </c>
      <c r="AW147" s="2" t="str">
        <f t="shared" si="62"/>
        <v/>
      </c>
      <c r="AZ147" s="4">
        <f t="shared" si="64"/>
        <v>0</v>
      </c>
      <c r="BA147" s="4">
        <f t="shared" si="65"/>
        <v>0</v>
      </c>
      <c r="BB147" s="4">
        <f t="shared" si="66"/>
        <v>0</v>
      </c>
      <c r="BC147" s="4">
        <f t="shared" si="67"/>
        <v>0</v>
      </c>
      <c r="BD147" s="4">
        <f t="shared" si="68"/>
        <v>0</v>
      </c>
      <c r="BE147" s="4">
        <f t="shared" si="69"/>
        <v>0</v>
      </c>
      <c r="BF147" s="4">
        <f t="shared" si="70"/>
        <v>0</v>
      </c>
      <c r="BG147" s="4">
        <f t="shared" si="71"/>
        <v>0</v>
      </c>
      <c r="BH147" s="4">
        <f t="shared" si="72"/>
        <v>0</v>
      </c>
      <c r="BI147" s="4">
        <f t="shared" si="73"/>
        <v>0</v>
      </c>
      <c r="BJ147" s="4">
        <f t="shared" si="74"/>
        <v>0</v>
      </c>
      <c r="BK147" s="4">
        <f t="shared" si="75"/>
        <v>0</v>
      </c>
      <c r="BL147" s="4">
        <f t="shared" si="76"/>
        <v>0</v>
      </c>
      <c r="BM147" s="4">
        <f t="shared" si="77"/>
        <v>0</v>
      </c>
      <c r="BN147" s="4">
        <f t="shared" si="78"/>
        <v>0</v>
      </c>
      <c r="BO147" s="4">
        <f t="shared" si="79"/>
        <v>0</v>
      </c>
      <c r="BP147" s="4">
        <f t="shared" si="80"/>
        <v>0</v>
      </c>
      <c r="BQ147" s="4">
        <f t="shared" si="81"/>
        <v>0</v>
      </c>
      <c r="BR147" s="4">
        <f t="shared" si="82"/>
        <v>0</v>
      </c>
      <c r="BS147" s="4">
        <f t="shared" si="83"/>
        <v>0</v>
      </c>
      <c r="BT147" s="4">
        <f t="shared" si="84"/>
        <v>0</v>
      </c>
      <c r="BU147" s="4">
        <f t="shared" si="85"/>
        <v>0</v>
      </c>
      <c r="BV147" s="4">
        <f t="shared" si="86"/>
        <v>0</v>
      </c>
      <c r="BW147" s="4">
        <f t="shared" si="63"/>
        <v>0</v>
      </c>
    </row>
    <row r="148" spans="26:75" x14ac:dyDescent="0.4">
      <c r="Z148" s="2" t="str">
        <f t="shared" si="90"/>
        <v/>
      </c>
      <c r="AA148" s="2" t="str">
        <f t="shared" si="90"/>
        <v/>
      </c>
      <c r="AB148" s="2" t="str">
        <f t="shared" si="90"/>
        <v/>
      </c>
      <c r="AC148" s="2" t="str">
        <f t="shared" si="90"/>
        <v/>
      </c>
      <c r="AD148" s="2" t="str">
        <f t="shared" si="90"/>
        <v/>
      </c>
      <c r="AE148" s="2" t="str">
        <f t="shared" si="90"/>
        <v/>
      </c>
      <c r="AF148" s="2" t="str">
        <f t="shared" si="90"/>
        <v/>
      </c>
      <c r="AG148" s="2" t="str">
        <f t="shared" si="90"/>
        <v/>
      </c>
      <c r="AH148" s="2" t="str">
        <f t="shared" si="89"/>
        <v/>
      </c>
      <c r="AI148" s="2" t="str">
        <f t="shared" si="89"/>
        <v/>
      </c>
      <c r="AJ148" s="2" t="str">
        <f t="shared" si="89"/>
        <v/>
      </c>
      <c r="AK148" s="2" t="str">
        <f t="shared" si="89"/>
        <v/>
      </c>
      <c r="AL148" s="2" t="str">
        <f t="shared" si="89"/>
        <v/>
      </c>
      <c r="AM148" s="2" t="str">
        <f t="shared" si="89"/>
        <v/>
      </c>
      <c r="AN148" s="2" t="str">
        <f t="shared" si="89"/>
        <v/>
      </c>
      <c r="AO148" s="2" t="str">
        <f t="shared" si="89"/>
        <v/>
      </c>
      <c r="AP148" s="2" t="str">
        <f t="shared" si="88"/>
        <v/>
      </c>
      <c r="AQ148" s="2" t="str">
        <f t="shared" si="87"/>
        <v/>
      </c>
      <c r="AR148" s="2" t="str">
        <f t="shared" si="87"/>
        <v/>
      </c>
      <c r="AS148" s="2" t="str">
        <f t="shared" si="62"/>
        <v/>
      </c>
      <c r="AT148" s="2" t="str">
        <f t="shared" si="62"/>
        <v/>
      </c>
      <c r="AU148" s="2" t="str">
        <f t="shared" si="62"/>
        <v/>
      </c>
      <c r="AV148" s="2" t="str">
        <f t="shared" si="62"/>
        <v/>
      </c>
      <c r="AW148" s="2" t="str">
        <f t="shared" si="62"/>
        <v/>
      </c>
      <c r="AZ148" s="4">
        <f t="shared" si="64"/>
        <v>0</v>
      </c>
      <c r="BA148" s="4">
        <f t="shared" si="65"/>
        <v>0</v>
      </c>
      <c r="BB148" s="4">
        <f t="shared" si="66"/>
        <v>0</v>
      </c>
      <c r="BC148" s="4">
        <f t="shared" si="67"/>
        <v>0</v>
      </c>
      <c r="BD148" s="4">
        <f t="shared" si="68"/>
        <v>0</v>
      </c>
      <c r="BE148" s="4">
        <f t="shared" si="69"/>
        <v>0</v>
      </c>
      <c r="BF148" s="4">
        <f t="shared" si="70"/>
        <v>0</v>
      </c>
      <c r="BG148" s="4">
        <f t="shared" si="71"/>
        <v>0</v>
      </c>
      <c r="BH148" s="4">
        <f t="shared" si="72"/>
        <v>0</v>
      </c>
      <c r="BI148" s="4">
        <f t="shared" si="73"/>
        <v>0</v>
      </c>
      <c r="BJ148" s="4">
        <f t="shared" si="74"/>
        <v>0</v>
      </c>
      <c r="BK148" s="4">
        <f t="shared" si="75"/>
        <v>0</v>
      </c>
      <c r="BL148" s="4">
        <f t="shared" si="76"/>
        <v>0</v>
      </c>
      <c r="BM148" s="4">
        <f t="shared" si="77"/>
        <v>0</v>
      </c>
      <c r="BN148" s="4">
        <f t="shared" si="78"/>
        <v>0</v>
      </c>
      <c r="BO148" s="4">
        <f t="shared" si="79"/>
        <v>0</v>
      </c>
      <c r="BP148" s="4">
        <f t="shared" si="80"/>
        <v>0</v>
      </c>
      <c r="BQ148" s="4">
        <f t="shared" si="81"/>
        <v>0</v>
      </c>
      <c r="BR148" s="4">
        <f t="shared" si="82"/>
        <v>0</v>
      </c>
      <c r="BS148" s="4">
        <f t="shared" si="83"/>
        <v>0</v>
      </c>
      <c r="BT148" s="4">
        <f t="shared" si="84"/>
        <v>0</v>
      </c>
      <c r="BU148" s="4">
        <f t="shared" si="85"/>
        <v>0</v>
      </c>
      <c r="BV148" s="4">
        <f t="shared" si="86"/>
        <v>0</v>
      </c>
      <c r="BW148" s="4">
        <f t="shared" si="63"/>
        <v>0</v>
      </c>
    </row>
    <row r="149" spans="26:75" x14ac:dyDescent="0.4">
      <c r="Z149" s="2" t="str">
        <f t="shared" si="90"/>
        <v/>
      </c>
      <c r="AA149" s="2" t="str">
        <f t="shared" si="90"/>
        <v/>
      </c>
      <c r="AB149" s="2" t="str">
        <f t="shared" si="90"/>
        <v/>
      </c>
      <c r="AC149" s="2" t="str">
        <f t="shared" si="90"/>
        <v/>
      </c>
      <c r="AD149" s="2" t="str">
        <f t="shared" si="90"/>
        <v/>
      </c>
      <c r="AE149" s="2" t="str">
        <f t="shared" si="90"/>
        <v/>
      </c>
      <c r="AF149" s="2" t="str">
        <f t="shared" si="90"/>
        <v/>
      </c>
      <c r="AG149" s="2" t="str">
        <f t="shared" si="90"/>
        <v/>
      </c>
      <c r="AH149" s="2" t="str">
        <f t="shared" si="89"/>
        <v/>
      </c>
      <c r="AI149" s="2" t="str">
        <f t="shared" si="89"/>
        <v/>
      </c>
      <c r="AJ149" s="2" t="str">
        <f t="shared" si="89"/>
        <v/>
      </c>
      <c r="AK149" s="2" t="str">
        <f t="shared" si="89"/>
        <v/>
      </c>
      <c r="AL149" s="2" t="str">
        <f t="shared" si="89"/>
        <v/>
      </c>
      <c r="AM149" s="2" t="str">
        <f t="shared" si="89"/>
        <v/>
      </c>
      <c r="AN149" s="2" t="str">
        <f t="shared" si="89"/>
        <v/>
      </c>
      <c r="AO149" s="2" t="str">
        <f t="shared" si="89"/>
        <v/>
      </c>
      <c r="AP149" s="2" t="str">
        <f t="shared" si="88"/>
        <v/>
      </c>
      <c r="AQ149" s="2" t="str">
        <f t="shared" si="87"/>
        <v/>
      </c>
      <c r="AR149" s="2" t="str">
        <f t="shared" si="87"/>
        <v/>
      </c>
      <c r="AS149" s="2" t="str">
        <f t="shared" si="62"/>
        <v/>
      </c>
      <c r="AT149" s="2" t="str">
        <f t="shared" si="62"/>
        <v/>
      </c>
      <c r="AU149" s="2" t="str">
        <f t="shared" si="62"/>
        <v/>
      </c>
      <c r="AV149" s="2" t="str">
        <f t="shared" si="62"/>
        <v/>
      </c>
      <c r="AW149" s="2" t="str">
        <f t="shared" si="62"/>
        <v/>
      </c>
      <c r="AZ149" s="4">
        <f t="shared" si="64"/>
        <v>0</v>
      </c>
      <c r="BA149" s="4">
        <f t="shared" si="65"/>
        <v>0</v>
      </c>
      <c r="BB149" s="4">
        <f t="shared" si="66"/>
        <v>0</v>
      </c>
      <c r="BC149" s="4">
        <f t="shared" si="67"/>
        <v>0</v>
      </c>
      <c r="BD149" s="4">
        <f t="shared" si="68"/>
        <v>0</v>
      </c>
      <c r="BE149" s="4">
        <f t="shared" si="69"/>
        <v>0</v>
      </c>
      <c r="BF149" s="4">
        <f t="shared" si="70"/>
        <v>0</v>
      </c>
      <c r="BG149" s="4">
        <f t="shared" si="71"/>
        <v>0</v>
      </c>
      <c r="BH149" s="4">
        <f t="shared" si="72"/>
        <v>0</v>
      </c>
      <c r="BI149" s="4">
        <f t="shared" si="73"/>
        <v>0</v>
      </c>
      <c r="BJ149" s="4">
        <f t="shared" si="74"/>
        <v>0</v>
      </c>
      <c r="BK149" s="4">
        <f t="shared" si="75"/>
        <v>0</v>
      </c>
      <c r="BL149" s="4">
        <f t="shared" si="76"/>
        <v>0</v>
      </c>
      <c r="BM149" s="4">
        <f t="shared" si="77"/>
        <v>0</v>
      </c>
      <c r="BN149" s="4">
        <f t="shared" si="78"/>
        <v>0</v>
      </c>
      <c r="BO149" s="4">
        <f t="shared" si="79"/>
        <v>0</v>
      </c>
      <c r="BP149" s="4">
        <f t="shared" si="80"/>
        <v>0</v>
      </c>
      <c r="BQ149" s="4">
        <f t="shared" si="81"/>
        <v>0</v>
      </c>
      <c r="BR149" s="4">
        <f t="shared" si="82"/>
        <v>0</v>
      </c>
      <c r="BS149" s="4">
        <f t="shared" si="83"/>
        <v>0</v>
      </c>
      <c r="BT149" s="4">
        <f t="shared" si="84"/>
        <v>0</v>
      </c>
      <c r="BU149" s="4">
        <f t="shared" si="85"/>
        <v>0</v>
      </c>
      <c r="BV149" s="4">
        <f t="shared" si="86"/>
        <v>0</v>
      </c>
      <c r="BW149" s="4">
        <f t="shared" si="63"/>
        <v>0</v>
      </c>
    </row>
    <row r="150" spans="26:75" x14ac:dyDescent="0.4">
      <c r="Z150" s="2" t="str">
        <f t="shared" si="90"/>
        <v/>
      </c>
      <c r="AA150" s="2" t="str">
        <f t="shared" si="90"/>
        <v/>
      </c>
      <c r="AB150" s="2" t="str">
        <f t="shared" si="90"/>
        <v/>
      </c>
      <c r="AC150" s="2" t="str">
        <f t="shared" si="90"/>
        <v/>
      </c>
      <c r="AD150" s="2" t="str">
        <f t="shared" si="90"/>
        <v/>
      </c>
      <c r="AE150" s="2" t="str">
        <f t="shared" si="90"/>
        <v/>
      </c>
      <c r="AF150" s="2" t="str">
        <f t="shared" si="90"/>
        <v/>
      </c>
      <c r="AG150" s="2" t="str">
        <f t="shared" si="90"/>
        <v/>
      </c>
      <c r="AH150" s="2" t="str">
        <f t="shared" si="89"/>
        <v/>
      </c>
      <c r="AI150" s="2" t="str">
        <f t="shared" si="89"/>
        <v/>
      </c>
      <c r="AJ150" s="2" t="str">
        <f t="shared" si="89"/>
        <v/>
      </c>
      <c r="AK150" s="2" t="str">
        <f t="shared" si="89"/>
        <v/>
      </c>
      <c r="AL150" s="2" t="str">
        <f t="shared" si="89"/>
        <v/>
      </c>
      <c r="AM150" s="2" t="str">
        <f t="shared" si="89"/>
        <v/>
      </c>
      <c r="AN150" s="2" t="str">
        <f t="shared" si="89"/>
        <v/>
      </c>
      <c r="AO150" s="2" t="str">
        <f t="shared" si="89"/>
        <v/>
      </c>
      <c r="AP150" s="2" t="str">
        <f t="shared" si="88"/>
        <v/>
      </c>
      <c r="AQ150" s="2" t="str">
        <f t="shared" si="87"/>
        <v/>
      </c>
      <c r="AR150" s="2" t="str">
        <f t="shared" si="87"/>
        <v/>
      </c>
      <c r="AS150" s="2" t="str">
        <f t="shared" si="62"/>
        <v/>
      </c>
      <c r="AT150" s="2" t="str">
        <f t="shared" si="62"/>
        <v/>
      </c>
      <c r="AU150" s="2" t="str">
        <f t="shared" si="62"/>
        <v/>
      </c>
      <c r="AV150" s="2" t="str">
        <f t="shared" si="62"/>
        <v/>
      </c>
      <c r="AW150" s="2" t="str">
        <f t="shared" si="62"/>
        <v/>
      </c>
      <c r="AZ150" s="4">
        <f t="shared" si="64"/>
        <v>0</v>
      </c>
      <c r="BA150" s="4">
        <f t="shared" si="65"/>
        <v>0</v>
      </c>
      <c r="BB150" s="4">
        <f t="shared" si="66"/>
        <v>0</v>
      </c>
      <c r="BC150" s="4">
        <f t="shared" si="67"/>
        <v>0</v>
      </c>
      <c r="BD150" s="4">
        <f t="shared" si="68"/>
        <v>0</v>
      </c>
      <c r="BE150" s="4">
        <f t="shared" si="69"/>
        <v>0</v>
      </c>
      <c r="BF150" s="4">
        <f t="shared" si="70"/>
        <v>0</v>
      </c>
      <c r="BG150" s="4">
        <f t="shared" si="71"/>
        <v>0</v>
      </c>
      <c r="BH150" s="4">
        <f t="shared" si="72"/>
        <v>0</v>
      </c>
      <c r="BI150" s="4">
        <f t="shared" si="73"/>
        <v>0</v>
      </c>
      <c r="BJ150" s="4">
        <f t="shared" si="74"/>
        <v>0</v>
      </c>
      <c r="BK150" s="4">
        <f t="shared" si="75"/>
        <v>0</v>
      </c>
      <c r="BL150" s="4">
        <f t="shared" si="76"/>
        <v>0</v>
      </c>
      <c r="BM150" s="4">
        <f t="shared" si="77"/>
        <v>0</v>
      </c>
      <c r="BN150" s="4">
        <f t="shared" si="78"/>
        <v>0</v>
      </c>
      <c r="BO150" s="4">
        <f t="shared" si="79"/>
        <v>0</v>
      </c>
      <c r="BP150" s="4">
        <f t="shared" si="80"/>
        <v>0</v>
      </c>
      <c r="BQ150" s="4">
        <f t="shared" si="81"/>
        <v>0</v>
      </c>
      <c r="BR150" s="4">
        <f t="shared" si="82"/>
        <v>0</v>
      </c>
      <c r="BS150" s="4">
        <f t="shared" si="83"/>
        <v>0</v>
      </c>
      <c r="BT150" s="4">
        <f t="shared" si="84"/>
        <v>0</v>
      </c>
      <c r="BU150" s="4">
        <f t="shared" si="85"/>
        <v>0</v>
      </c>
      <c r="BV150" s="4">
        <f t="shared" si="86"/>
        <v>0</v>
      </c>
      <c r="BW150" s="4">
        <f t="shared" si="63"/>
        <v>0</v>
      </c>
    </row>
    <row r="151" spans="26:75" x14ac:dyDescent="0.4">
      <c r="Z151" s="2" t="str">
        <f t="shared" si="90"/>
        <v/>
      </c>
      <c r="AA151" s="2" t="str">
        <f t="shared" si="90"/>
        <v/>
      </c>
      <c r="AB151" s="2" t="str">
        <f t="shared" si="90"/>
        <v/>
      </c>
      <c r="AC151" s="2" t="str">
        <f t="shared" si="90"/>
        <v/>
      </c>
      <c r="AD151" s="2" t="str">
        <f t="shared" si="90"/>
        <v/>
      </c>
      <c r="AE151" s="2" t="str">
        <f t="shared" si="90"/>
        <v/>
      </c>
      <c r="AF151" s="2" t="str">
        <f t="shared" si="90"/>
        <v/>
      </c>
      <c r="AG151" s="2" t="str">
        <f t="shared" si="90"/>
        <v/>
      </c>
      <c r="AH151" s="2" t="str">
        <f t="shared" si="89"/>
        <v/>
      </c>
      <c r="AI151" s="2" t="str">
        <f t="shared" si="89"/>
        <v/>
      </c>
      <c r="AJ151" s="2" t="str">
        <f t="shared" si="89"/>
        <v/>
      </c>
      <c r="AK151" s="2" t="str">
        <f t="shared" si="89"/>
        <v/>
      </c>
      <c r="AL151" s="2" t="str">
        <f t="shared" si="89"/>
        <v/>
      </c>
      <c r="AM151" s="2" t="str">
        <f t="shared" si="89"/>
        <v/>
      </c>
      <c r="AN151" s="2" t="str">
        <f t="shared" si="89"/>
        <v/>
      </c>
      <c r="AO151" s="2" t="str">
        <f t="shared" si="89"/>
        <v/>
      </c>
      <c r="AP151" s="2" t="str">
        <f t="shared" si="88"/>
        <v/>
      </c>
      <c r="AQ151" s="2" t="str">
        <f t="shared" si="87"/>
        <v/>
      </c>
      <c r="AR151" s="2" t="str">
        <f t="shared" si="87"/>
        <v/>
      </c>
      <c r="AS151" s="2" t="str">
        <f t="shared" si="62"/>
        <v/>
      </c>
      <c r="AT151" s="2" t="str">
        <f t="shared" si="62"/>
        <v/>
      </c>
      <c r="AU151" s="2" t="str">
        <f t="shared" si="62"/>
        <v/>
      </c>
      <c r="AV151" s="2" t="str">
        <f t="shared" si="62"/>
        <v/>
      </c>
      <c r="AW151" s="2" t="str">
        <f t="shared" si="62"/>
        <v/>
      </c>
      <c r="AZ151" s="4">
        <f t="shared" si="64"/>
        <v>0</v>
      </c>
      <c r="BA151" s="4">
        <f t="shared" si="65"/>
        <v>0</v>
      </c>
      <c r="BB151" s="4">
        <f t="shared" si="66"/>
        <v>0</v>
      </c>
      <c r="BC151" s="4">
        <f t="shared" si="67"/>
        <v>0</v>
      </c>
      <c r="BD151" s="4">
        <f t="shared" si="68"/>
        <v>0</v>
      </c>
      <c r="BE151" s="4">
        <f t="shared" si="69"/>
        <v>0</v>
      </c>
      <c r="BF151" s="4">
        <f t="shared" si="70"/>
        <v>0</v>
      </c>
      <c r="BG151" s="4">
        <f t="shared" si="71"/>
        <v>0</v>
      </c>
      <c r="BH151" s="4">
        <f t="shared" si="72"/>
        <v>0</v>
      </c>
      <c r="BI151" s="4">
        <f t="shared" si="73"/>
        <v>0</v>
      </c>
      <c r="BJ151" s="4">
        <f t="shared" si="74"/>
        <v>0</v>
      </c>
      <c r="BK151" s="4">
        <f t="shared" si="75"/>
        <v>0</v>
      </c>
      <c r="BL151" s="4">
        <f t="shared" si="76"/>
        <v>0</v>
      </c>
      <c r="BM151" s="4">
        <f t="shared" si="77"/>
        <v>0</v>
      </c>
      <c r="BN151" s="4">
        <f t="shared" si="78"/>
        <v>0</v>
      </c>
      <c r="BO151" s="4">
        <f t="shared" si="79"/>
        <v>0</v>
      </c>
      <c r="BP151" s="4">
        <f t="shared" si="80"/>
        <v>0</v>
      </c>
      <c r="BQ151" s="4">
        <f t="shared" si="81"/>
        <v>0</v>
      </c>
      <c r="BR151" s="4">
        <f t="shared" si="82"/>
        <v>0</v>
      </c>
      <c r="BS151" s="4">
        <f t="shared" si="83"/>
        <v>0</v>
      </c>
      <c r="BT151" s="4">
        <f t="shared" si="84"/>
        <v>0</v>
      </c>
      <c r="BU151" s="4">
        <f t="shared" si="85"/>
        <v>0</v>
      </c>
      <c r="BV151" s="4">
        <f t="shared" si="86"/>
        <v>0</v>
      </c>
      <c r="BW151" s="4">
        <f t="shared" si="63"/>
        <v>0</v>
      </c>
    </row>
    <row r="152" spans="26:75" x14ac:dyDescent="0.4">
      <c r="Z152" s="2" t="str">
        <f t="shared" si="90"/>
        <v/>
      </c>
      <c r="AA152" s="2" t="str">
        <f t="shared" si="90"/>
        <v/>
      </c>
      <c r="AB152" s="2" t="str">
        <f t="shared" si="90"/>
        <v/>
      </c>
      <c r="AC152" s="2" t="str">
        <f t="shared" si="90"/>
        <v/>
      </c>
      <c r="AD152" s="2" t="str">
        <f t="shared" si="90"/>
        <v/>
      </c>
      <c r="AE152" s="2" t="str">
        <f t="shared" si="90"/>
        <v/>
      </c>
      <c r="AF152" s="2" t="str">
        <f t="shared" si="90"/>
        <v/>
      </c>
      <c r="AG152" s="2" t="str">
        <f t="shared" si="90"/>
        <v/>
      </c>
      <c r="AH152" s="2" t="str">
        <f t="shared" si="89"/>
        <v/>
      </c>
      <c r="AI152" s="2" t="str">
        <f t="shared" si="89"/>
        <v/>
      </c>
      <c r="AJ152" s="2" t="str">
        <f t="shared" si="89"/>
        <v/>
      </c>
      <c r="AK152" s="2" t="str">
        <f t="shared" si="89"/>
        <v/>
      </c>
      <c r="AL152" s="2" t="str">
        <f t="shared" si="89"/>
        <v/>
      </c>
      <c r="AM152" s="2" t="str">
        <f t="shared" si="89"/>
        <v/>
      </c>
      <c r="AN152" s="2" t="str">
        <f t="shared" si="89"/>
        <v/>
      </c>
      <c r="AO152" s="2" t="str">
        <f t="shared" si="89"/>
        <v/>
      </c>
      <c r="AP152" s="2" t="str">
        <f t="shared" si="88"/>
        <v/>
      </c>
      <c r="AQ152" s="2" t="str">
        <f t="shared" si="87"/>
        <v/>
      </c>
      <c r="AR152" s="2" t="str">
        <f t="shared" si="87"/>
        <v/>
      </c>
      <c r="AS152" s="2" t="str">
        <f t="shared" si="62"/>
        <v/>
      </c>
      <c r="AT152" s="2" t="str">
        <f t="shared" si="62"/>
        <v/>
      </c>
      <c r="AU152" s="2" t="str">
        <f t="shared" si="62"/>
        <v/>
      </c>
      <c r="AV152" s="2" t="str">
        <f t="shared" si="62"/>
        <v/>
      </c>
      <c r="AW152" s="2" t="str">
        <f t="shared" si="62"/>
        <v/>
      </c>
      <c r="AZ152" s="4">
        <f t="shared" si="64"/>
        <v>0</v>
      </c>
      <c r="BA152" s="4">
        <f t="shared" si="65"/>
        <v>0</v>
      </c>
      <c r="BB152" s="4">
        <f t="shared" si="66"/>
        <v>0</v>
      </c>
      <c r="BC152" s="4">
        <f t="shared" si="67"/>
        <v>0</v>
      </c>
      <c r="BD152" s="4">
        <f t="shared" si="68"/>
        <v>0</v>
      </c>
      <c r="BE152" s="4">
        <f t="shared" si="69"/>
        <v>0</v>
      </c>
      <c r="BF152" s="4">
        <f t="shared" si="70"/>
        <v>0</v>
      </c>
      <c r="BG152" s="4">
        <f t="shared" si="71"/>
        <v>0</v>
      </c>
      <c r="BH152" s="4">
        <f t="shared" si="72"/>
        <v>0</v>
      </c>
      <c r="BI152" s="4">
        <f t="shared" si="73"/>
        <v>0</v>
      </c>
      <c r="BJ152" s="4">
        <f t="shared" si="74"/>
        <v>0</v>
      </c>
      <c r="BK152" s="4">
        <f t="shared" si="75"/>
        <v>0</v>
      </c>
      <c r="BL152" s="4">
        <f t="shared" si="76"/>
        <v>0</v>
      </c>
      <c r="BM152" s="4">
        <f t="shared" si="77"/>
        <v>0</v>
      </c>
      <c r="BN152" s="4">
        <f t="shared" si="78"/>
        <v>0</v>
      </c>
      <c r="BO152" s="4">
        <f t="shared" si="79"/>
        <v>0</v>
      </c>
      <c r="BP152" s="4">
        <f t="shared" si="80"/>
        <v>0</v>
      </c>
      <c r="BQ152" s="4">
        <f t="shared" si="81"/>
        <v>0</v>
      </c>
      <c r="BR152" s="4">
        <f t="shared" si="82"/>
        <v>0</v>
      </c>
      <c r="BS152" s="4">
        <f t="shared" si="83"/>
        <v>0</v>
      </c>
      <c r="BT152" s="4">
        <f t="shared" si="84"/>
        <v>0</v>
      </c>
      <c r="BU152" s="4">
        <f t="shared" si="85"/>
        <v>0</v>
      </c>
      <c r="BV152" s="4">
        <f t="shared" si="86"/>
        <v>0</v>
      </c>
      <c r="BW152" s="4">
        <f t="shared" si="63"/>
        <v>0</v>
      </c>
    </row>
    <row r="153" spans="26:75" x14ac:dyDescent="0.4">
      <c r="Z153" s="2" t="str">
        <f t="shared" si="90"/>
        <v/>
      </c>
      <c r="AA153" s="2" t="str">
        <f t="shared" si="90"/>
        <v/>
      </c>
      <c r="AB153" s="2" t="str">
        <f t="shared" si="90"/>
        <v/>
      </c>
      <c r="AC153" s="2" t="str">
        <f t="shared" si="90"/>
        <v/>
      </c>
      <c r="AD153" s="2" t="str">
        <f t="shared" si="90"/>
        <v/>
      </c>
      <c r="AE153" s="2" t="str">
        <f t="shared" si="90"/>
        <v/>
      </c>
      <c r="AF153" s="2" t="str">
        <f t="shared" si="90"/>
        <v/>
      </c>
      <c r="AG153" s="2" t="str">
        <f t="shared" si="90"/>
        <v/>
      </c>
      <c r="AH153" s="2" t="str">
        <f t="shared" si="89"/>
        <v/>
      </c>
      <c r="AI153" s="2" t="str">
        <f t="shared" si="89"/>
        <v/>
      </c>
      <c r="AJ153" s="2" t="str">
        <f t="shared" si="89"/>
        <v/>
      </c>
      <c r="AK153" s="2" t="str">
        <f t="shared" si="89"/>
        <v/>
      </c>
      <c r="AL153" s="2" t="str">
        <f t="shared" si="89"/>
        <v/>
      </c>
      <c r="AM153" s="2" t="str">
        <f t="shared" si="89"/>
        <v/>
      </c>
      <c r="AN153" s="2" t="str">
        <f t="shared" si="89"/>
        <v/>
      </c>
      <c r="AO153" s="2" t="str">
        <f t="shared" si="89"/>
        <v/>
      </c>
      <c r="AP153" s="2" t="str">
        <f t="shared" si="88"/>
        <v/>
      </c>
      <c r="AQ153" s="2" t="str">
        <f t="shared" si="87"/>
        <v/>
      </c>
      <c r="AR153" s="2" t="str">
        <f t="shared" si="87"/>
        <v/>
      </c>
      <c r="AS153" s="2" t="str">
        <f t="shared" si="62"/>
        <v/>
      </c>
      <c r="AT153" s="2" t="str">
        <f t="shared" si="62"/>
        <v/>
      </c>
      <c r="AU153" s="2" t="str">
        <f t="shared" si="62"/>
        <v/>
      </c>
      <c r="AV153" s="2" t="str">
        <f t="shared" si="62"/>
        <v/>
      </c>
      <c r="AW153" s="2" t="str">
        <f t="shared" si="62"/>
        <v/>
      </c>
      <c r="AZ153" s="4">
        <f t="shared" si="64"/>
        <v>0</v>
      </c>
      <c r="BA153" s="4">
        <f t="shared" si="65"/>
        <v>0</v>
      </c>
      <c r="BB153" s="4">
        <f t="shared" si="66"/>
        <v>0</v>
      </c>
      <c r="BC153" s="4">
        <f t="shared" si="67"/>
        <v>0</v>
      </c>
      <c r="BD153" s="4">
        <f t="shared" si="68"/>
        <v>0</v>
      </c>
      <c r="BE153" s="4">
        <f t="shared" si="69"/>
        <v>0</v>
      </c>
      <c r="BF153" s="4">
        <f t="shared" si="70"/>
        <v>0</v>
      </c>
      <c r="BG153" s="4">
        <f t="shared" si="71"/>
        <v>0</v>
      </c>
      <c r="BH153" s="4">
        <f t="shared" si="72"/>
        <v>0</v>
      </c>
      <c r="BI153" s="4">
        <f t="shared" si="73"/>
        <v>0</v>
      </c>
      <c r="BJ153" s="4">
        <f t="shared" si="74"/>
        <v>0</v>
      </c>
      <c r="BK153" s="4">
        <f t="shared" si="75"/>
        <v>0</v>
      </c>
      <c r="BL153" s="4">
        <f t="shared" si="76"/>
        <v>0</v>
      </c>
      <c r="BM153" s="4">
        <f t="shared" si="77"/>
        <v>0</v>
      </c>
      <c r="BN153" s="4">
        <f t="shared" si="78"/>
        <v>0</v>
      </c>
      <c r="BO153" s="4">
        <f t="shared" si="79"/>
        <v>0</v>
      </c>
      <c r="BP153" s="4">
        <f t="shared" si="80"/>
        <v>0</v>
      </c>
      <c r="BQ153" s="4">
        <f t="shared" si="81"/>
        <v>0</v>
      </c>
      <c r="BR153" s="4">
        <f t="shared" si="82"/>
        <v>0</v>
      </c>
      <c r="BS153" s="4">
        <f t="shared" si="83"/>
        <v>0</v>
      </c>
      <c r="BT153" s="4">
        <f t="shared" si="84"/>
        <v>0</v>
      </c>
      <c r="BU153" s="4">
        <f t="shared" si="85"/>
        <v>0</v>
      </c>
      <c r="BV153" s="4">
        <f t="shared" si="86"/>
        <v>0</v>
      </c>
      <c r="BW153" s="4">
        <f t="shared" si="63"/>
        <v>0</v>
      </c>
    </row>
    <row r="154" spans="26:75" x14ac:dyDescent="0.4">
      <c r="Z154" s="2" t="str">
        <f t="shared" si="90"/>
        <v/>
      </c>
      <c r="AA154" s="2" t="str">
        <f t="shared" si="90"/>
        <v/>
      </c>
      <c r="AB154" s="2" t="str">
        <f t="shared" si="90"/>
        <v/>
      </c>
      <c r="AC154" s="2" t="str">
        <f t="shared" si="90"/>
        <v/>
      </c>
      <c r="AD154" s="2" t="str">
        <f t="shared" si="90"/>
        <v/>
      </c>
      <c r="AE154" s="2" t="str">
        <f t="shared" si="90"/>
        <v/>
      </c>
      <c r="AF154" s="2" t="str">
        <f t="shared" si="90"/>
        <v/>
      </c>
      <c r="AG154" s="2" t="str">
        <f t="shared" si="90"/>
        <v/>
      </c>
      <c r="AH154" s="2" t="str">
        <f t="shared" si="89"/>
        <v/>
      </c>
      <c r="AI154" s="2" t="str">
        <f t="shared" si="89"/>
        <v/>
      </c>
      <c r="AJ154" s="2" t="str">
        <f t="shared" si="89"/>
        <v/>
      </c>
      <c r="AK154" s="2" t="str">
        <f t="shared" si="89"/>
        <v/>
      </c>
      <c r="AL154" s="2" t="str">
        <f t="shared" si="89"/>
        <v/>
      </c>
      <c r="AM154" s="2" t="str">
        <f t="shared" si="89"/>
        <v/>
      </c>
      <c r="AN154" s="2" t="str">
        <f t="shared" si="89"/>
        <v/>
      </c>
      <c r="AO154" s="2" t="str">
        <f t="shared" si="89"/>
        <v/>
      </c>
      <c r="AP154" s="2" t="str">
        <f t="shared" si="88"/>
        <v/>
      </c>
      <c r="AQ154" s="2" t="str">
        <f t="shared" si="87"/>
        <v/>
      </c>
      <c r="AR154" s="2" t="str">
        <f t="shared" si="87"/>
        <v/>
      </c>
      <c r="AS154" s="2" t="str">
        <f t="shared" si="62"/>
        <v/>
      </c>
      <c r="AT154" s="2" t="str">
        <f t="shared" si="62"/>
        <v/>
      </c>
      <c r="AU154" s="2" t="str">
        <f t="shared" si="62"/>
        <v/>
      </c>
      <c r="AV154" s="2" t="str">
        <f t="shared" si="62"/>
        <v/>
      </c>
      <c r="AW154" s="2" t="str">
        <f t="shared" si="62"/>
        <v/>
      </c>
      <c r="AZ154" s="4">
        <f t="shared" si="64"/>
        <v>0</v>
      </c>
      <c r="BA154" s="4">
        <f t="shared" si="65"/>
        <v>0</v>
      </c>
      <c r="BB154" s="4">
        <f t="shared" si="66"/>
        <v>0</v>
      </c>
      <c r="BC154" s="4">
        <f t="shared" si="67"/>
        <v>0</v>
      </c>
      <c r="BD154" s="4">
        <f t="shared" si="68"/>
        <v>0</v>
      </c>
      <c r="BE154" s="4">
        <f t="shared" si="69"/>
        <v>0</v>
      </c>
      <c r="BF154" s="4">
        <f t="shared" si="70"/>
        <v>0</v>
      </c>
      <c r="BG154" s="4">
        <f t="shared" si="71"/>
        <v>0</v>
      </c>
      <c r="BH154" s="4">
        <f t="shared" si="72"/>
        <v>0</v>
      </c>
      <c r="BI154" s="4">
        <f t="shared" si="73"/>
        <v>0</v>
      </c>
      <c r="BJ154" s="4">
        <f t="shared" si="74"/>
        <v>0</v>
      </c>
      <c r="BK154" s="4">
        <f t="shared" si="75"/>
        <v>0</v>
      </c>
      <c r="BL154" s="4">
        <f t="shared" si="76"/>
        <v>0</v>
      </c>
      <c r="BM154" s="4">
        <f t="shared" si="77"/>
        <v>0</v>
      </c>
      <c r="BN154" s="4">
        <f t="shared" si="78"/>
        <v>0</v>
      </c>
      <c r="BO154" s="4">
        <f t="shared" si="79"/>
        <v>0</v>
      </c>
      <c r="BP154" s="4">
        <f t="shared" si="80"/>
        <v>0</v>
      </c>
      <c r="BQ154" s="4">
        <f t="shared" si="81"/>
        <v>0</v>
      </c>
      <c r="BR154" s="4">
        <f t="shared" si="82"/>
        <v>0</v>
      </c>
      <c r="BS154" s="4">
        <f t="shared" si="83"/>
        <v>0</v>
      </c>
      <c r="BT154" s="4">
        <f t="shared" si="84"/>
        <v>0</v>
      </c>
      <c r="BU154" s="4">
        <f t="shared" si="85"/>
        <v>0</v>
      </c>
      <c r="BV154" s="4">
        <f t="shared" si="86"/>
        <v>0</v>
      </c>
      <c r="BW154" s="4">
        <f t="shared" si="63"/>
        <v>0</v>
      </c>
    </row>
    <row r="155" spans="26:75" x14ac:dyDescent="0.4">
      <c r="Z155" s="2" t="str">
        <f t="shared" si="90"/>
        <v/>
      </c>
      <c r="AA155" s="2" t="str">
        <f t="shared" si="90"/>
        <v/>
      </c>
      <c r="AB155" s="2" t="str">
        <f t="shared" si="90"/>
        <v/>
      </c>
      <c r="AC155" s="2" t="str">
        <f t="shared" si="90"/>
        <v/>
      </c>
      <c r="AD155" s="2" t="str">
        <f t="shared" si="90"/>
        <v/>
      </c>
      <c r="AE155" s="2" t="str">
        <f t="shared" si="90"/>
        <v/>
      </c>
      <c r="AF155" s="2" t="str">
        <f t="shared" si="90"/>
        <v/>
      </c>
      <c r="AG155" s="2" t="str">
        <f t="shared" si="90"/>
        <v/>
      </c>
      <c r="AH155" s="2" t="str">
        <f t="shared" si="89"/>
        <v/>
      </c>
      <c r="AI155" s="2" t="str">
        <f t="shared" si="89"/>
        <v/>
      </c>
      <c r="AJ155" s="2" t="str">
        <f t="shared" si="89"/>
        <v/>
      </c>
      <c r="AK155" s="2" t="str">
        <f t="shared" si="89"/>
        <v/>
      </c>
      <c r="AL155" s="2" t="str">
        <f t="shared" si="89"/>
        <v/>
      </c>
      <c r="AM155" s="2" t="str">
        <f t="shared" si="89"/>
        <v/>
      </c>
      <c r="AN155" s="2" t="str">
        <f t="shared" si="89"/>
        <v/>
      </c>
      <c r="AO155" s="2" t="str">
        <f t="shared" si="89"/>
        <v/>
      </c>
      <c r="AP155" s="2" t="str">
        <f t="shared" si="88"/>
        <v/>
      </c>
      <c r="AQ155" s="2" t="str">
        <f t="shared" si="87"/>
        <v/>
      </c>
      <c r="AR155" s="2" t="str">
        <f t="shared" si="87"/>
        <v/>
      </c>
      <c r="AS155" s="2" t="str">
        <f t="shared" si="62"/>
        <v/>
      </c>
      <c r="AT155" s="2" t="str">
        <f t="shared" si="62"/>
        <v/>
      </c>
      <c r="AU155" s="2" t="str">
        <f t="shared" si="62"/>
        <v/>
      </c>
      <c r="AV155" s="2" t="str">
        <f t="shared" si="62"/>
        <v/>
      </c>
      <c r="AW155" s="2" t="str">
        <f t="shared" si="62"/>
        <v/>
      </c>
      <c r="AZ155" s="4">
        <f t="shared" si="64"/>
        <v>0</v>
      </c>
      <c r="BA155" s="4">
        <f t="shared" si="65"/>
        <v>0</v>
      </c>
      <c r="BB155" s="4">
        <f t="shared" si="66"/>
        <v>0</v>
      </c>
      <c r="BC155" s="4">
        <f t="shared" si="67"/>
        <v>0</v>
      </c>
      <c r="BD155" s="4">
        <f t="shared" si="68"/>
        <v>0</v>
      </c>
      <c r="BE155" s="4">
        <f t="shared" si="69"/>
        <v>0</v>
      </c>
      <c r="BF155" s="4">
        <f t="shared" si="70"/>
        <v>0</v>
      </c>
      <c r="BG155" s="4">
        <f t="shared" si="71"/>
        <v>0</v>
      </c>
      <c r="BH155" s="4">
        <f t="shared" si="72"/>
        <v>0</v>
      </c>
      <c r="BI155" s="4">
        <f t="shared" si="73"/>
        <v>0</v>
      </c>
      <c r="BJ155" s="4">
        <f t="shared" si="74"/>
        <v>0</v>
      </c>
      <c r="BK155" s="4">
        <f t="shared" si="75"/>
        <v>0</v>
      </c>
      <c r="BL155" s="4">
        <f t="shared" si="76"/>
        <v>0</v>
      </c>
      <c r="BM155" s="4">
        <f t="shared" si="77"/>
        <v>0</v>
      </c>
      <c r="BN155" s="4">
        <f t="shared" si="78"/>
        <v>0</v>
      </c>
      <c r="BO155" s="4">
        <f t="shared" si="79"/>
        <v>0</v>
      </c>
      <c r="BP155" s="4">
        <f t="shared" si="80"/>
        <v>0</v>
      </c>
      <c r="BQ155" s="4">
        <f t="shared" si="81"/>
        <v>0</v>
      </c>
      <c r="BR155" s="4">
        <f t="shared" si="82"/>
        <v>0</v>
      </c>
      <c r="BS155" s="4">
        <f t="shared" si="83"/>
        <v>0</v>
      </c>
      <c r="BT155" s="4">
        <f t="shared" si="84"/>
        <v>0</v>
      </c>
      <c r="BU155" s="4">
        <f t="shared" si="85"/>
        <v>0</v>
      </c>
      <c r="BV155" s="4">
        <f t="shared" si="86"/>
        <v>0</v>
      </c>
      <c r="BW155" s="4">
        <f t="shared" si="63"/>
        <v>0</v>
      </c>
    </row>
    <row r="156" spans="26:75" x14ac:dyDescent="0.4">
      <c r="Z156" s="2" t="str">
        <f t="shared" si="90"/>
        <v/>
      </c>
      <c r="AA156" s="2" t="str">
        <f t="shared" si="90"/>
        <v/>
      </c>
      <c r="AB156" s="2" t="str">
        <f t="shared" si="90"/>
        <v/>
      </c>
      <c r="AC156" s="2" t="str">
        <f t="shared" si="90"/>
        <v/>
      </c>
      <c r="AD156" s="2" t="str">
        <f t="shared" si="90"/>
        <v/>
      </c>
      <c r="AE156" s="2" t="str">
        <f t="shared" si="90"/>
        <v/>
      </c>
      <c r="AF156" s="2" t="str">
        <f t="shared" si="90"/>
        <v/>
      </c>
      <c r="AG156" s="2" t="str">
        <f t="shared" si="90"/>
        <v/>
      </c>
      <c r="AH156" s="2" t="str">
        <f t="shared" si="89"/>
        <v/>
      </c>
      <c r="AI156" s="2" t="str">
        <f t="shared" si="89"/>
        <v/>
      </c>
      <c r="AJ156" s="2" t="str">
        <f t="shared" si="89"/>
        <v/>
      </c>
      <c r="AK156" s="2" t="str">
        <f t="shared" si="89"/>
        <v/>
      </c>
      <c r="AL156" s="2" t="str">
        <f t="shared" si="89"/>
        <v/>
      </c>
      <c r="AM156" s="2" t="str">
        <f t="shared" si="89"/>
        <v/>
      </c>
      <c r="AN156" s="2" t="str">
        <f t="shared" si="89"/>
        <v/>
      </c>
      <c r="AO156" s="2" t="str">
        <f t="shared" si="89"/>
        <v/>
      </c>
      <c r="AP156" s="2" t="str">
        <f t="shared" si="88"/>
        <v/>
      </c>
      <c r="AQ156" s="2" t="str">
        <f t="shared" si="87"/>
        <v/>
      </c>
      <c r="AR156" s="2" t="str">
        <f t="shared" si="87"/>
        <v/>
      </c>
      <c r="AS156" s="2" t="str">
        <f t="shared" si="62"/>
        <v/>
      </c>
      <c r="AT156" s="2" t="str">
        <f t="shared" si="62"/>
        <v/>
      </c>
      <c r="AU156" s="2" t="str">
        <f t="shared" si="62"/>
        <v/>
      </c>
      <c r="AV156" s="2" t="str">
        <f t="shared" si="62"/>
        <v/>
      </c>
      <c r="AW156" s="2" t="str">
        <f t="shared" si="62"/>
        <v/>
      </c>
      <c r="AZ156" s="4">
        <f t="shared" si="64"/>
        <v>0</v>
      </c>
      <c r="BA156" s="4">
        <f t="shared" si="65"/>
        <v>0</v>
      </c>
      <c r="BB156" s="4">
        <f t="shared" si="66"/>
        <v>0</v>
      </c>
      <c r="BC156" s="4">
        <f t="shared" si="67"/>
        <v>0</v>
      </c>
      <c r="BD156" s="4">
        <f t="shared" si="68"/>
        <v>0</v>
      </c>
      <c r="BE156" s="4">
        <f t="shared" si="69"/>
        <v>0</v>
      </c>
      <c r="BF156" s="4">
        <f t="shared" si="70"/>
        <v>0</v>
      </c>
      <c r="BG156" s="4">
        <f t="shared" si="71"/>
        <v>0</v>
      </c>
      <c r="BH156" s="4">
        <f t="shared" si="72"/>
        <v>0</v>
      </c>
      <c r="BI156" s="4">
        <f t="shared" si="73"/>
        <v>0</v>
      </c>
      <c r="BJ156" s="4">
        <f t="shared" si="74"/>
        <v>0</v>
      </c>
      <c r="BK156" s="4">
        <f t="shared" si="75"/>
        <v>0</v>
      </c>
      <c r="BL156" s="4">
        <f t="shared" si="76"/>
        <v>0</v>
      </c>
      <c r="BM156" s="4">
        <f t="shared" si="77"/>
        <v>0</v>
      </c>
      <c r="BN156" s="4">
        <f t="shared" si="78"/>
        <v>0</v>
      </c>
      <c r="BO156" s="4">
        <f t="shared" si="79"/>
        <v>0</v>
      </c>
      <c r="BP156" s="4">
        <f t="shared" si="80"/>
        <v>0</v>
      </c>
      <c r="BQ156" s="4">
        <f t="shared" si="81"/>
        <v>0</v>
      </c>
      <c r="BR156" s="4">
        <f t="shared" si="82"/>
        <v>0</v>
      </c>
      <c r="BS156" s="4">
        <f t="shared" si="83"/>
        <v>0</v>
      </c>
      <c r="BT156" s="4">
        <f t="shared" si="84"/>
        <v>0</v>
      </c>
      <c r="BU156" s="4">
        <f t="shared" si="85"/>
        <v>0</v>
      </c>
      <c r="BV156" s="4">
        <f t="shared" si="86"/>
        <v>0</v>
      </c>
      <c r="BW156" s="4">
        <f t="shared" si="63"/>
        <v>0</v>
      </c>
    </row>
    <row r="157" spans="26:75" x14ac:dyDescent="0.4">
      <c r="Z157" s="2" t="str">
        <f t="shared" si="90"/>
        <v/>
      </c>
      <c r="AA157" s="2" t="str">
        <f t="shared" si="90"/>
        <v/>
      </c>
      <c r="AB157" s="2" t="str">
        <f t="shared" si="90"/>
        <v/>
      </c>
      <c r="AC157" s="2" t="str">
        <f t="shared" si="90"/>
        <v/>
      </c>
      <c r="AD157" s="2" t="str">
        <f t="shared" si="90"/>
        <v/>
      </c>
      <c r="AE157" s="2" t="str">
        <f t="shared" si="90"/>
        <v/>
      </c>
      <c r="AF157" s="2" t="str">
        <f t="shared" si="90"/>
        <v/>
      </c>
      <c r="AG157" s="2" t="str">
        <f t="shared" si="90"/>
        <v/>
      </c>
      <c r="AH157" s="2" t="str">
        <f t="shared" si="89"/>
        <v/>
      </c>
      <c r="AI157" s="2" t="str">
        <f t="shared" si="89"/>
        <v/>
      </c>
      <c r="AJ157" s="2" t="str">
        <f t="shared" si="89"/>
        <v/>
      </c>
      <c r="AK157" s="2" t="str">
        <f t="shared" si="89"/>
        <v/>
      </c>
      <c r="AL157" s="2" t="str">
        <f t="shared" si="89"/>
        <v/>
      </c>
      <c r="AM157" s="2" t="str">
        <f t="shared" si="89"/>
        <v/>
      </c>
      <c r="AN157" s="2" t="str">
        <f t="shared" si="89"/>
        <v/>
      </c>
      <c r="AO157" s="2" t="str">
        <f t="shared" si="89"/>
        <v/>
      </c>
      <c r="AP157" s="2" t="str">
        <f t="shared" si="88"/>
        <v/>
      </c>
      <c r="AQ157" s="2" t="str">
        <f t="shared" si="87"/>
        <v/>
      </c>
      <c r="AR157" s="2" t="str">
        <f t="shared" si="87"/>
        <v/>
      </c>
      <c r="AS157" s="2" t="str">
        <f t="shared" si="62"/>
        <v/>
      </c>
      <c r="AT157" s="2" t="str">
        <f t="shared" si="62"/>
        <v/>
      </c>
      <c r="AU157" s="2" t="str">
        <f t="shared" si="62"/>
        <v/>
      </c>
      <c r="AV157" s="2" t="str">
        <f t="shared" si="62"/>
        <v/>
      </c>
      <c r="AW157" s="2" t="str">
        <f t="shared" si="62"/>
        <v/>
      </c>
      <c r="AZ157" s="4">
        <f t="shared" si="64"/>
        <v>0</v>
      </c>
      <c r="BA157" s="4">
        <f t="shared" si="65"/>
        <v>0</v>
      </c>
      <c r="BB157" s="4">
        <f t="shared" si="66"/>
        <v>0</v>
      </c>
      <c r="BC157" s="4">
        <f t="shared" si="67"/>
        <v>0</v>
      </c>
      <c r="BD157" s="4">
        <f t="shared" si="68"/>
        <v>0</v>
      </c>
      <c r="BE157" s="4">
        <f t="shared" si="69"/>
        <v>0</v>
      </c>
      <c r="BF157" s="4">
        <f t="shared" si="70"/>
        <v>0</v>
      </c>
      <c r="BG157" s="4">
        <f t="shared" si="71"/>
        <v>0</v>
      </c>
      <c r="BH157" s="4">
        <f t="shared" si="72"/>
        <v>0</v>
      </c>
      <c r="BI157" s="4">
        <f t="shared" si="73"/>
        <v>0</v>
      </c>
      <c r="BJ157" s="4">
        <f t="shared" si="74"/>
        <v>0</v>
      </c>
      <c r="BK157" s="4">
        <f t="shared" si="75"/>
        <v>0</v>
      </c>
      <c r="BL157" s="4">
        <f t="shared" si="76"/>
        <v>0</v>
      </c>
      <c r="BM157" s="4">
        <f t="shared" si="77"/>
        <v>0</v>
      </c>
      <c r="BN157" s="4">
        <f t="shared" si="78"/>
        <v>0</v>
      </c>
      <c r="BO157" s="4">
        <f t="shared" si="79"/>
        <v>0</v>
      </c>
      <c r="BP157" s="4">
        <f t="shared" si="80"/>
        <v>0</v>
      </c>
      <c r="BQ157" s="4">
        <f t="shared" si="81"/>
        <v>0</v>
      </c>
      <c r="BR157" s="4">
        <f t="shared" si="82"/>
        <v>0</v>
      </c>
      <c r="BS157" s="4">
        <f t="shared" si="83"/>
        <v>0</v>
      </c>
      <c r="BT157" s="4">
        <f t="shared" si="84"/>
        <v>0</v>
      </c>
      <c r="BU157" s="4">
        <f t="shared" si="85"/>
        <v>0</v>
      </c>
      <c r="BV157" s="4">
        <f t="shared" si="86"/>
        <v>0</v>
      </c>
      <c r="BW157" s="4">
        <f t="shared" si="63"/>
        <v>0</v>
      </c>
    </row>
    <row r="158" spans="26:75" x14ac:dyDescent="0.4">
      <c r="Z158" s="2" t="str">
        <f t="shared" si="90"/>
        <v/>
      </c>
      <c r="AA158" s="2" t="str">
        <f t="shared" si="90"/>
        <v/>
      </c>
      <c r="AB158" s="2" t="str">
        <f t="shared" si="90"/>
        <v/>
      </c>
      <c r="AC158" s="2" t="str">
        <f t="shared" si="90"/>
        <v/>
      </c>
      <c r="AD158" s="2" t="str">
        <f t="shared" si="90"/>
        <v/>
      </c>
      <c r="AE158" s="2" t="str">
        <f t="shared" si="90"/>
        <v/>
      </c>
      <c r="AF158" s="2" t="str">
        <f t="shared" si="90"/>
        <v/>
      </c>
      <c r="AG158" s="2" t="str">
        <f t="shared" si="90"/>
        <v/>
      </c>
      <c r="AH158" s="2" t="str">
        <f t="shared" si="89"/>
        <v/>
      </c>
      <c r="AI158" s="2" t="str">
        <f t="shared" si="89"/>
        <v/>
      </c>
      <c r="AJ158" s="2" t="str">
        <f t="shared" si="89"/>
        <v/>
      </c>
      <c r="AK158" s="2" t="str">
        <f t="shared" si="89"/>
        <v/>
      </c>
      <c r="AL158" s="2" t="str">
        <f t="shared" si="89"/>
        <v/>
      </c>
      <c r="AM158" s="2" t="str">
        <f t="shared" si="89"/>
        <v/>
      </c>
      <c r="AN158" s="2" t="str">
        <f t="shared" si="89"/>
        <v/>
      </c>
      <c r="AO158" s="2" t="str">
        <f t="shared" si="89"/>
        <v/>
      </c>
      <c r="AP158" s="2" t="str">
        <f t="shared" si="88"/>
        <v/>
      </c>
      <c r="AQ158" s="2" t="str">
        <f t="shared" si="87"/>
        <v/>
      </c>
      <c r="AR158" s="2" t="str">
        <f t="shared" si="87"/>
        <v/>
      </c>
      <c r="AS158" s="2" t="str">
        <f t="shared" si="62"/>
        <v/>
      </c>
      <c r="AT158" s="2" t="str">
        <f t="shared" si="62"/>
        <v/>
      </c>
      <c r="AU158" s="2" t="str">
        <f t="shared" si="62"/>
        <v/>
      </c>
      <c r="AV158" s="2" t="str">
        <f t="shared" si="62"/>
        <v/>
      </c>
      <c r="AW158" s="2" t="str">
        <f t="shared" si="62"/>
        <v/>
      </c>
      <c r="AZ158" s="4">
        <f t="shared" si="64"/>
        <v>0</v>
      </c>
      <c r="BA158" s="4">
        <f t="shared" si="65"/>
        <v>0</v>
      </c>
      <c r="BB158" s="4">
        <f t="shared" si="66"/>
        <v>0</v>
      </c>
      <c r="BC158" s="4">
        <f t="shared" si="67"/>
        <v>0</v>
      </c>
      <c r="BD158" s="4">
        <f t="shared" si="68"/>
        <v>0</v>
      </c>
      <c r="BE158" s="4">
        <f t="shared" si="69"/>
        <v>0</v>
      </c>
      <c r="BF158" s="4">
        <f t="shared" si="70"/>
        <v>0</v>
      </c>
      <c r="BG158" s="4">
        <f t="shared" si="71"/>
        <v>0</v>
      </c>
      <c r="BH158" s="4">
        <f t="shared" si="72"/>
        <v>0</v>
      </c>
      <c r="BI158" s="4">
        <f t="shared" si="73"/>
        <v>0</v>
      </c>
      <c r="BJ158" s="4">
        <f t="shared" si="74"/>
        <v>0</v>
      </c>
      <c r="BK158" s="4">
        <f t="shared" si="75"/>
        <v>0</v>
      </c>
      <c r="BL158" s="4">
        <f t="shared" si="76"/>
        <v>0</v>
      </c>
      <c r="BM158" s="4">
        <f t="shared" si="77"/>
        <v>0</v>
      </c>
      <c r="BN158" s="4">
        <f t="shared" si="78"/>
        <v>0</v>
      </c>
      <c r="BO158" s="4">
        <f t="shared" si="79"/>
        <v>0</v>
      </c>
      <c r="BP158" s="4">
        <f t="shared" si="80"/>
        <v>0</v>
      </c>
      <c r="BQ158" s="4">
        <f t="shared" si="81"/>
        <v>0</v>
      </c>
      <c r="BR158" s="4">
        <f t="shared" si="82"/>
        <v>0</v>
      </c>
      <c r="BS158" s="4">
        <f t="shared" si="83"/>
        <v>0</v>
      </c>
      <c r="BT158" s="4">
        <f t="shared" si="84"/>
        <v>0</v>
      </c>
      <c r="BU158" s="4">
        <f t="shared" si="85"/>
        <v>0</v>
      </c>
      <c r="BV158" s="4">
        <f t="shared" si="86"/>
        <v>0</v>
      </c>
      <c r="BW158" s="4">
        <f t="shared" si="63"/>
        <v>0</v>
      </c>
    </row>
    <row r="159" spans="26:75" x14ac:dyDescent="0.4">
      <c r="Z159" s="2" t="str">
        <f t="shared" si="90"/>
        <v/>
      </c>
      <c r="AA159" s="2" t="str">
        <f t="shared" si="90"/>
        <v/>
      </c>
      <c r="AB159" s="2" t="str">
        <f t="shared" si="90"/>
        <v/>
      </c>
      <c r="AC159" s="2" t="str">
        <f t="shared" si="90"/>
        <v/>
      </c>
      <c r="AD159" s="2" t="str">
        <f t="shared" si="90"/>
        <v/>
      </c>
      <c r="AE159" s="2" t="str">
        <f t="shared" si="90"/>
        <v/>
      </c>
      <c r="AF159" s="2" t="str">
        <f t="shared" si="90"/>
        <v/>
      </c>
      <c r="AG159" s="2" t="str">
        <f t="shared" si="90"/>
        <v/>
      </c>
      <c r="AH159" s="2" t="str">
        <f t="shared" si="89"/>
        <v/>
      </c>
      <c r="AI159" s="2" t="str">
        <f t="shared" si="89"/>
        <v/>
      </c>
      <c r="AJ159" s="2" t="str">
        <f t="shared" si="89"/>
        <v/>
      </c>
      <c r="AK159" s="2" t="str">
        <f t="shared" si="89"/>
        <v/>
      </c>
      <c r="AL159" s="2" t="str">
        <f t="shared" si="89"/>
        <v/>
      </c>
      <c r="AM159" s="2" t="str">
        <f t="shared" si="89"/>
        <v/>
      </c>
      <c r="AN159" s="2" t="str">
        <f t="shared" si="89"/>
        <v/>
      </c>
      <c r="AO159" s="2" t="str">
        <f t="shared" si="89"/>
        <v/>
      </c>
      <c r="AP159" s="2" t="str">
        <f t="shared" si="88"/>
        <v/>
      </c>
      <c r="AQ159" s="2" t="str">
        <f t="shared" si="87"/>
        <v/>
      </c>
      <c r="AR159" s="2" t="str">
        <f t="shared" si="87"/>
        <v/>
      </c>
      <c r="AS159" s="2" t="str">
        <f t="shared" si="62"/>
        <v/>
      </c>
      <c r="AT159" s="2" t="str">
        <f t="shared" si="62"/>
        <v/>
      </c>
      <c r="AU159" s="2" t="str">
        <f t="shared" si="62"/>
        <v/>
      </c>
      <c r="AV159" s="2" t="str">
        <f t="shared" si="62"/>
        <v/>
      </c>
      <c r="AW159" s="2" t="str">
        <f t="shared" si="62"/>
        <v/>
      </c>
      <c r="AZ159" s="4">
        <f t="shared" si="64"/>
        <v>0</v>
      </c>
      <c r="BA159" s="4">
        <f t="shared" si="65"/>
        <v>0</v>
      </c>
      <c r="BB159" s="4">
        <f t="shared" si="66"/>
        <v>0</v>
      </c>
      <c r="BC159" s="4">
        <f t="shared" si="67"/>
        <v>0</v>
      </c>
      <c r="BD159" s="4">
        <f t="shared" si="68"/>
        <v>0</v>
      </c>
      <c r="BE159" s="4">
        <f t="shared" si="69"/>
        <v>0</v>
      </c>
      <c r="BF159" s="4">
        <f t="shared" si="70"/>
        <v>0</v>
      </c>
      <c r="BG159" s="4">
        <f t="shared" si="71"/>
        <v>0</v>
      </c>
      <c r="BH159" s="4">
        <f t="shared" si="72"/>
        <v>0</v>
      </c>
      <c r="BI159" s="4">
        <f t="shared" si="73"/>
        <v>0</v>
      </c>
      <c r="BJ159" s="4">
        <f t="shared" si="74"/>
        <v>0</v>
      </c>
      <c r="BK159" s="4">
        <f t="shared" si="75"/>
        <v>0</v>
      </c>
      <c r="BL159" s="4">
        <f t="shared" si="76"/>
        <v>0</v>
      </c>
      <c r="BM159" s="4">
        <f t="shared" si="77"/>
        <v>0</v>
      </c>
      <c r="BN159" s="4">
        <f t="shared" si="78"/>
        <v>0</v>
      </c>
      <c r="BO159" s="4">
        <f t="shared" si="79"/>
        <v>0</v>
      </c>
      <c r="BP159" s="4">
        <f t="shared" si="80"/>
        <v>0</v>
      </c>
      <c r="BQ159" s="4">
        <f t="shared" si="81"/>
        <v>0</v>
      </c>
      <c r="BR159" s="4">
        <f t="shared" si="82"/>
        <v>0</v>
      </c>
      <c r="BS159" s="4">
        <f t="shared" si="83"/>
        <v>0</v>
      </c>
      <c r="BT159" s="4">
        <f t="shared" si="84"/>
        <v>0</v>
      </c>
      <c r="BU159" s="4">
        <f t="shared" si="85"/>
        <v>0</v>
      </c>
      <c r="BV159" s="4">
        <f t="shared" si="86"/>
        <v>0</v>
      </c>
      <c r="BW159" s="4">
        <f t="shared" si="63"/>
        <v>0</v>
      </c>
    </row>
    <row r="160" spans="26:75" x14ac:dyDescent="0.4">
      <c r="Z160" s="2" t="str">
        <f t="shared" si="90"/>
        <v/>
      </c>
      <c r="AA160" s="2" t="str">
        <f t="shared" si="90"/>
        <v/>
      </c>
      <c r="AB160" s="2" t="str">
        <f t="shared" si="90"/>
        <v/>
      </c>
      <c r="AC160" s="2" t="str">
        <f t="shared" si="90"/>
        <v/>
      </c>
      <c r="AD160" s="2" t="str">
        <f t="shared" si="90"/>
        <v/>
      </c>
      <c r="AE160" s="2" t="str">
        <f t="shared" si="90"/>
        <v/>
      </c>
      <c r="AF160" s="2" t="str">
        <f t="shared" si="90"/>
        <v/>
      </c>
      <c r="AG160" s="2" t="str">
        <f t="shared" si="90"/>
        <v/>
      </c>
      <c r="AH160" s="2" t="str">
        <f t="shared" si="89"/>
        <v/>
      </c>
      <c r="AI160" s="2" t="str">
        <f t="shared" si="89"/>
        <v/>
      </c>
      <c r="AJ160" s="2" t="str">
        <f t="shared" si="89"/>
        <v/>
      </c>
      <c r="AK160" s="2" t="str">
        <f t="shared" si="89"/>
        <v/>
      </c>
      <c r="AL160" s="2" t="str">
        <f t="shared" si="89"/>
        <v/>
      </c>
      <c r="AM160" s="2" t="str">
        <f t="shared" si="89"/>
        <v/>
      </c>
      <c r="AN160" s="2" t="str">
        <f t="shared" si="89"/>
        <v/>
      </c>
      <c r="AO160" s="2" t="str">
        <f t="shared" si="89"/>
        <v/>
      </c>
      <c r="AP160" s="2" t="str">
        <f t="shared" si="88"/>
        <v/>
      </c>
      <c r="AQ160" s="2" t="str">
        <f t="shared" si="87"/>
        <v/>
      </c>
      <c r="AR160" s="2" t="str">
        <f t="shared" si="87"/>
        <v/>
      </c>
      <c r="AS160" s="2" t="str">
        <f t="shared" si="62"/>
        <v/>
      </c>
      <c r="AT160" s="2" t="str">
        <f t="shared" si="62"/>
        <v/>
      </c>
      <c r="AU160" s="2" t="str">
        <f t="shared" si="62"/>
        <v/>
      </c>
      <c r="AV160" s="2" t="str">
        <f t="shared" si="62"/>
        <v/>
      </c>
      <c r="AW160" s="2" t="str">
        <f t="shared" si="62"/>
        <v/>
      </c>
      <c r="AZ160" s="4">
        <f t="shared" si="64"/>
        <v>0</v>
      </c>
      <c r="BA160" s="4">
        <f t="shared" si="65"/>
        <v>0</v>
      </c>
      <c r="BB160" s="4">
        <f t="shared" si="66"/>
        <v>0</v>
      </c>
      <c r="BC160" s="4">
        <f t="shared" si="67"/>
        <v>0</v>
      </c>
      <c r="BD160" s="4">
        <f t="shared" si="68"/>
        <v>0</v>
      </c>
      <c r="BE160" s="4">
        <f t="shared" si="69"/>
        <v>0</v>
      </c>
      <c r="BF160" s="4">
        <f t="shared" si="70"/>
        <v>0</v>
      </c>
      <c r="BG160" s="4">
        <f t="shared" si="71"/>
        <v>0</v>
      </c>
      <c r="BH160" s="4">
        <f t="shared" si="72"/>
        <v>0</v>
      </c>
      <c r="BI160" s="4">
        <f t="shared" si="73"/>
        <v>0</v>
      </c>
      <c r="BJ160" s="4">
        <f t="shared" si="74"/>
        <v>0</v>
      </c>
      <c r="BK160" s="4">
        <f t="shared" si="75"/>
        <v>0</v>
      </c>
      <c r="BL160" s="4">
        <f t="shared" si="76"/>
        <v>0</v>
      </c>
      <c r="BM160" s="4">
        <f t="shared" si="77"/>
        <v>0</v>
      </c>
      <c r="BN160" s="4">
        <f t="shared" si="78"/>
        <v>0</v>
      </c>
      <c r="BO160" s="4">
        <f t="shared" si="79"/>
        <v>0</v>
      </c>
      <c r="BP160" s="4">
        <f t="shared" si="80"/>
        <v>0</v>
      </c>
      <c r="BQ160" s="4">
        <f t="shared" si="81"/>
        <v>0</v>
      </c>
      <c r="BR160" s="4">
        <f t="shared" si="82"/>
        <v>0</v>
      </c>
      <c r="BS160" s="4">
        <f t="shared" si="83"/>
        <v>0</v>
      </c>
      <c r="BT160" s="4">
        <f t="shared" si="84"/>
        <v>0</v>
      </c>
      <c r="BU160" s="4">
        <f t="shared" si="85"/>
        <v>0</v>
      </c>
      <c r="BV160" s="4">
        <f t="shared" si="86"/>
        <v>0</v>
      </c>
      <c r="BW160" s="4">
        <f t="shared" si="63"/>
        <v>0</v>
      </c>
    </row>
    <row r="161" spans="26:75" x14ac:dyDescent="0.4">
      <c r="Z161" s="2" t="str">
        <f t="shared" si="90"/>
        <v/>
      </c>
      <c r="AA161" s="2" t="str">
        <f t="shared" si="90"/>
        <v/>
      </c>
      <c r="AB161" s="2" t="str">
        <f t="shared" si="90"/>
        <v/>
      </c>
      <c r="AC161" s="2" t="str">
        <f t="shared" si="90"/>
        <v/>
      </c>
      <c r="AD161" s="2" t="str">
        <f t="shared" si="90"/>
        <v/>
      </c>
      <c r="AE161" s="2" t="str">
        <f t="shared" si="90"/>
        <v/>
      </c>
      <c r="AF161" s="2" t="str">
        <f t="shared" si="90"/>
        <v/>
      </c>
      <c r="AG161" s="2" t="str">
        <f t="shared" si="90"/>
        <v/>
      </c>
      <c r="AH161" s="2" t="str">
        <f t="shared" si="89"/>
        <v/>
      </c>
      <c r="AI161" s="2" t="str">
        <f t="shared" si="89"/>
        <v/>
      </c>
      <c r="AJ161" s="2" t="str">
        <f t="shared" si="89"/>
        <v/>
      </c>
      <c r="AK161" s="2" t="str">
        <f t="shared" si="89"/>
        <v/>
      </c>
      <c r="AL161" s="2" t="str">
        <f t="shared" si="89"/>
        <v/>
      </c>
      <c r="AM161" s="2" t="str">
        <f t="shared" si="89"/>
        <v/>
      </c>
      <c r="AN161" s="2" t="str">
        <f t="shared" si="89"/>
        <v/>
      </c>
      <c r="AO161" s="2" t="str">
        <f t="shared" si="89"/>
        <v/>
      </c>
      <c r="AP161" s="2" t="str">
        <f t="shared" si="88"/>
        <v/>
      </c>
      <c r="AQ161" s="2" t="str">
        <f t="shared" si="87"/>
        <v/>
      </c>
      <c r="AR161" s="2" t="str">
        <f t="shared" si="87"/>
        <v/>
      </c>
      <c r="AS161" s="2" t="str">
        <f t="shared" si="62"/>
        <v/>
      </c>
      <c r="AT161" s="2" t="str">
        <f t="shared" si="62"/>
        <v/>
      </c>
      <c r="AU161" s="2" t="str">
        <f t="shared" si="62"/>
        <v/>
      </c>
      <c r="AV161" s="2" t="str">
        <f t="shared" si="62"/>
        <v/>
      </c>
      <c r="AW161" s="2" t="str">
        <f t="shared" si="62"/>
        <v/>
      </c>
      <c r="AZ161" s="4">
        <f t="shared" si="64"/>
        <v>0</v>
      </c>
      <c r="BA161" s="4">
        <f t="shared" si="65"/>
        <v>0</v>
      </c>
      <c r="BB161" s="4">
        <f t="shared" si="66"/>
        <v>0</v>
      </c>
      <c r="BC161" s="4">
        <f t="shared" si="67"/>
        <v>0</v>
      </c>
      <c r="BD161" s="4">
        <f t="shared" si="68"/>
        <v>0</v>
      </c>
      <c r="BE161" s="4">
        <f t="shared" si="69"/>
        <v>0</v>
      </c>
      <c r="BF161" s="4">
        <f t="shared" si="70"/>
        <v>0</v>
      </c>
      <c r="BG161" s="4">
        <f t="shared" si="71"/>
        <v>0</v>
      </c>
      <c r="BH161" s="4">
        <f t="shared" si="72"/>
        <v>0</v>
      </c>
      <c r="BI161" s="4">
        <f t="shared" si="73"/>
        <v>0</v>
      </c>
      <c r="BJ161" s="4">
        <f t="shared" si="74"/>
        <v>0</v>
      </c>
      <c r="BK161" s="4">
        <f t="shared" si="75"/>
        <v>0</v>
      </c>
      <c r="BL161" s="4">
        <f t="shared" si="76"/>
        <v>0</v>
      </c>
      <c r="BM161" s="4">
        <f t="shared" si="77"/>
        <v>0</v>
      </c>
      <c r="BN161" s="4">
        <f t="shared" si="78"/>
        <v>0</v>
      </c>
      <c r="BO161" s="4">
        <f t="shared" si="79"/>
        <v>0</v>
      </c>
      <c r="BP161" s="4">
        <f t="shared" si="80"/>
        <v>0</v>
      </c>
      <c r="BQ161" s="4">
        <f t="shared" si="81"/>
        <v>0</v>
      </c>
      <c r="BR161" s="4">
        <f t="shared" si="82"/>
        <v>0</v>
      </c>
      <c r="BS161" s="4">
        <f t="shared" si="83"/>
        <v>0</v>
      </c>
      <c r="BT161" s="4">
        <f t="shared" si="84"/>
        <v>0</v>
      </c>
      <c r="BU161" s="4">
        <f t="shared" si="85"/>
        <v>0</v>
      </c>
      <c r="BV161" s="4">
        <f t="shared" si="86"/>
        <v>0</v>
      </c>
      <c r="BW161" s="4">
        <f t="shared" si="63"/>
        <v>0</v>
      </c>
    </row>
    <row r="162" spans="26:75" x14ac:dyDescent="0.4">
      <c r="Z162" s="2" t="str">
        <f t="shared" si="90"/>
        <v/>
      </c>
      <c r="AA162" s="2" t="str">
        <f t="shared" si="90"/>
        <v/>
      </c>
      <c r="AB162" s="2" t="str">
        <f t="shared" si="90"/>
        <v/>
      </c>
      <c r="AC162" s="2" t="str">
        <f t="shared" si="90"/>
        <v/>
      </c>
      <c r="AD162" s="2" t="str">
        <f t="shared" si="90"/>
        <v/>
      </c>
      <c r="AE162" s="2" t="str">
        <f t="shared" si="90"/>
        <v/>
      </c>
      <c r="AF162" s="2" t="str">
        <f t="shared" si="90"/>
        <v/>
      </c>
      <c r="AG162" s="2" t="str">
        <f t="shared" si="90"/>
        <v/>
      </c>
      <c r="AH162" s="2" t="str">
        <f t="shared" si="89"/>
        <v/>
      </c>
      <c r="AI162" s="2" t="str">
        <f t="shared" si="89"/>
        <v/>
      </c>
      <c r="AJ162" s="2" t="str">
        <f t="shared" si="89"/>
        <v/>
      </c>
      <c r="AK162" s="2" t="str">
        <f t="shared" si="89"/>
        <v/>
      </c>
      <c r="AL162" s="2" t="str">
        <f t="shared" si="89"/>
        <v/>
      </c>
      <c r="AM162" s="2" t="str">
        <f t="shared" si="89"/>
        <v/>
      </c>
      <c r="AN162" s="2" t="str">
        <f t="shared" si="89"/>
        <v/>
      </c>
      <c r="AO162" s="2" t="str">
        <f t="shared" si="89"/>
        <v/>
      </c>
      <c r="AP162" s="2" t="str">
        <f t="shared" si="88"/>
        <v/>
      </c>
      <c r="AQ162" s="2" t="str">
        <f t="shared" si="87"/>
        <v/>
      </c>
      <c r="AR162" s="2" t="str">
        <f t="shared" si="87"/>
        <v/>
      </c>
      <c r="AS162" s="2" t="str">
        <f t="shared" si="62"/>
        <v/>
      </c>
      <c r="AT162" s="2" t="str">
        <f t="shared" si="62"/>
        <v/>
      </c>
      <c r="AU162" s="2" t="str">
        <f t="shared" si="62"/>
        <v/>
      </c>
      <c r="AV162" s="2" t="str">
        <f t="shared" si="62"/>
        <v/>
      </c>
      <c r="AW162" s="2" t="str">
        <f t="shared" si="62"/>
        <v/>
      </c>
      <c r="AZ162" s="4">
        <f t="shared" si="64"/>
        <v>0</v>
      </c>
      <c r="BA162" s="4">
        <f t="shared" si="65"/>
        <v>0</v>
      </c>
      <c r="BB162" s="4">
        <f t="shared" si="66"/>
        <v>0</v>
      </c>
      <c r="BC162" s="4">
        <f t="shared" si="67"/>
        <v>0</v>
      </c>
      <c r="BD162" s="4">
        <f t="shared" si="68"/>
        <v>0</v>
      </c>
      <c r="BE162" s="4">
        <f t="shared" si="69"/>
        <v>0</v>
      </c>
      <c r="BF162" s="4">
        <f t="shared" si="70"/>
        <v>0</v>
      </c>
      <c r="BG162" s="4">
        <f t="shared" si="71"/>
        <v>0</v>
      </c>
      <c r="BH162" s="4">
        <f t="shared" si="72"/>
        <v>0</v>
      </c>
      <c r="BI162" s="4">
        <f t="shared" si="73"/>
        <v>0</v>
      </c>
      <c r="BJ162" s="4">
        <f t="shared" si="74"/>
        <v>0</v>
      </c>
      <c r="BK162" s="4">
        <f t="shared" si="75"/>
        <v>0</v>
      </c>
      <c r="BL162" s="4">
        <f t="shared" si="76"/>
        <v>0</v>
      </c>
      <c r="BM162" s="4">
        <f t="shared" si="77"/>
        <v>0</v>
      </c>
      <c r="BN162" s="4">
        <f t="shared" si="78"/>
        <v>0</v>
      </c>
      <c r="BO162" s="4">
        <f t="shared" si="79"/>
        <v>0</v>
      </c>
      <c r="BP162" s="4">
        <f t="shared" si="80"/>
        <v>0</v>
      </c>
      <c r="BQ162" s="4">
        <f t="shared" si="81"/>
        <v>0</v>
      </c>
      <c r="BR162" s="4">
        <f t="shared" si="82"/>
        <v>0</v>
      </c>
      <c r="BS162" s="4">
        <f t="shared" si="83"/>
        <v>0</v>
      </c>
      <c r="BT162" s="4">
        <f t="shared" si="84"/>
        <v>0</v>
      </c>
      <c r="BU162" s="4">
        <f t="shared" si="85"/>
        <v>0</v>
      </c>
      <c r="BV162" s="4">
        <f t="shared" si="86"/>
        <v>0</v>
      </c>
      <c r="BW162" s="4">
        <f t="shared" si="63"/>
        <v>0</v>
      </c>
    </row>
    <row r="163" spans="26:75" x14ac:dyDescent="0.4">
      <c r="Z163" s="2" t="str">
        <f t="shared" si="90"/>
        <v/>
      </c>
      <c r="AA163" s="2" t="str">
        <f t="shared" si="90"/>
        <v/>
      </c>
      <c r="AB163" s="2" t="str">
        <f t="shared" si="90"/>
        <v/>
      </c>
      <c r="AC163" s="2" t="str">
        <f t="shared" si="90"/>
        <v/>
      </c>
      <c r="AD163" s="2" t="str">
        <f t="shared" si="90"/>
        <v/>
      </c>
      <c r="AE163" s="2" t="str">
        <f t="shared" si="90"/>
        <v/>
      </c>
      <c r="AF163" s="2" t="str">
        <f t="shared" si="90"/>
        <v/>
      </c>
      <c r="AG163" s="2" t="str">
        <f t="shared" si="90"/>
        <v/>
      </c>
      <c r="AH163" s="2" t="str">
        <f t="shared" si="89"/>
        <v/>
      </c>
      <c r="AI163" s="2" t="str">
        <f t="shared" si="89"/>
        <v/>
      </c>
      <c r="AJ163" s="2" t="str">
        <f t="shared" si="89"/>
        <v/>
      </c>
      <c r="AK163" s="2" t="str">
        <f t="shared" si="89"/>
        <v/>
      </c>
      <c r="AL163" s="2" t="str">
        <f t="shared" si="89"/>
        <v/>
      </c>
      <c r="AM163" s="2" t="str">
        <f t="shared" si="89"/>
        <v/>
      </c>
      <c r="AN163" s="2" t="str">
        <f t="shared" si="89"/>
        <v/>
      </c>
      <c r="AO163" s="2" t="str">
        <f t="shared" si="89"/>
        <v/>
      </c>
      <c r="AP163" s="2" t="str">
        <f t="shared" si="88"/>
        <v/>
      </c>
      <c r="AQ163" s="2" t="str">
        <f t="shared" si="87"/>
        <v/>
      </c>
      <c r="AR163" s="2" t="str">
        <f t="shared" si="87"/>
        <v/>
      </c>
      <c r="AS163" s="2" t="str">
        <f t="shared" si="62"/>
        <v/>
      </c>
      <c r="AT163" s="2" t="str">
        <f t="shared" si="62"/>
        <v/>
      </c>
      <c r="AU163" s="2" t="str">
        <f t="shared" si="62"/>
        <v/>
      </c>
      <c r="AV163" s="2" t="str">
        <f t="shared" si="62"/>
        <v/>
      </c>
      <c r="AW163" s="2" t="str">
        <f t="shared" si="62"/>
        <v/>
      </c>
      <c r="AZ163" s="4">
        <f t="shared" si="64"/>
        <v>0</v>
      </c>
      <c r="BA163" s="4">
        <f t="shared" si="65"/>
        <v>0</v>
      </c>
      <c r="BB163" s="4">
        <f t="shared" si="66"/>
        <v>0</v>
      </c>
      <c r="BC163" s="4">
        <f t="shared" si="67"/>
        <v>0</v>
      </c>
      <c r="BD163" s="4">
        <f t="shared" si="68"/>
        <v>0</v>
      </c>
      <c r="BE163" s="4">
        <f t="shared" si="69"/>
        <v>0</v>
      </c>
      <c r="BF163" s="4">
        <f t="shared" si="70"/>
        <v>0</v>
      </c>
      <c r="BG163" s="4">
        <f t="shared" si="71"/>
        <v>0</v>
      </c>
      <c r="BH163" s="4">
        <f t="shared" si="72"/>
        <v>0</v>
      </c>
      <c r="BI163" s="4">
        <f t="shared" si="73"/>
        <v>0</v>
      </c>
      <c r="BJ163" s="4">
        <f t="shared" si="74"/>
        <v>0</v>
      </c>
      <c r="BK163" s="4">
        <f t="shared" si="75"/>
        <v>0</v>
      </c>
      <c r="BL163" s="4">
        <f t="shared" si="76"/>
        <v>0</v>
      </c>
      <c r="BM163" s="4">
        <f t="shared" si="77"/>
        <v>0</v>
      </c>
      <c r="BN163" s="4">
        <f t="shared" si="78"/>
        <v>0</v>
      </c>
      <c r="BO163" s="4">
        <f t="shared" si="79"/>
        <v>0</v>
      </c>
      <c r="BP163" s="4">
        <f t="shared" si="80"/>
        <v>0</v>
      </c>
      <c r="BQ163" s="4">
        <f t="shared" si="81"/>
        <v>0</v>
      </c>
      <c r="BR163" s="4">
        <f t="shared" si="82"/>
        <v>0</v>
      </c>
      <c r="BS163" s="4">
        <f t="shared" si="83"/>
        <v>0</v>
      </c>
      <c r="BT163" s="4">
        <f t="shared" si="84"/>
        <v>0</v>
      </c>
      <c r="BU163" s="4">
        <f t="shared" si="85"/>
        <v>0</v>
      </c>
      <c r="BV163" s="4">
        <f t="shared" si="86"/>
        <v>0</v>
      </c>
      <c r="BW163" s="4">
        <f t="shared" si="63"/>
        <v>0</v>
      </c>
    </row>
    <row r="164" spans="26:75" x14ac:dyDescent="0.4">
      <c r="Z164" s="2" t="str">
        <f t="shared" si="90"/>
        <v/>
      </c>
      <c r="AA164" s="2" t="str">
        <f t="shared" si="90"/>
        <v/>
      </c>
      <c r="AB164" s="2" t="str">
        <f t="shared" si="90"/>
        <v/>
      </c>
      <c r="AC164" s="2" t="str">
        <f t="shared" si="90"/>
        <v/>
      </c>
      <c r="AD164" s="2" t="str">
        <f t="shared" si="90"/>
        <v/>
      </c>
      <c r="AE164" s="2" t="str">
        <f t="shared" si="90"/>
        <v/>
      </c>
      <c r="AF164" s="2" t="str">
        <f t="shared" si="90"/>
        <v/>
      </c>
      <c r="AG164" s="2" t="str">
        <f t="shared" si="90"/>
        <v/>
      </c>
      <c r="AH164" s="2" t="str">
        <f t="shared" si="89"/>
        <v/>
      </c>
      <c r="AI164" s="2" t="str">
        <f t="shared" si="89"/>
        <v/>
      </c>
      <c r="AJ164" s="2" t="str">
        <f t="shared" si="89"/>
        <v/>
      </c>
      <c r="AK164" s="2" t="str">
        <f t="shared" si="89"/>
        <v/>
      </c>
      <c r="AL164" s="2" t="str">
        <f t="shared" si="89"/>
        <v/>
      </c>
      <c r="AM164" s="2" t="str">
        <f t="shared" si="89"/>
        <v/>
      </c>
      <c r="AN164" s="2" t="str">
        <f t="shared" si="89"/>
        <v/>
      </c>
      <c r="AO164" s="2" t="str">
        <f t="shared" si="89"/>
        <v/>
      </c>
      <c r="AP164" s="2" t="str">
        <f t="shared" si="88"/>
        <v/>
      </c>
      <c r="AQ164" s="2" t="str">
        <f t="shared" si="87"/>
        <v/>
      </c>
      <c r="AR164" s="2" t="str">
        <f t="shared" si="87"/>
        <v/>
      </c>
      <c r="AS164" s="2" t="str">
        <f t="shared" si="62"/>
        <v/>
      </c>
      <c r="AT164" s="2" t="str">
        <f t="shared" si="62"/>
        <v/>
      </c>
      <c r="AU164" s="2" t="str">
        <f t="shared" si="62"/>
        <v/>
      </c>
      <c r="AV164" s="2" t="str">
        <f t="shared" si="62"/>
        <v/>
      </c>
      <c r="AW164" s="2" t="str">
        <f t="shared" si="62"/>
        <v/>
      </c>
      <c r="AZ164" s="4">
        <f t="shared" si="64"/>
        <v>0</v>
      </c>
      <c r="BA164" s="4">
        <f t="shared" si="65"/>
        <v>0</v>
      </c>
      <c r="BB164" s="4">
        <f t="shared" si="66"/>
        <v>0</v>
      </c>
      <c r="BC164" s="4">
        <f t="shared" si="67"/>
        <v>0</v>
      </c>
      <c r="BD164" s="4">
        <f t="shared" si="68"/>
        <v>0</v>
      </c>
      <c r="BE164" s="4">
        <f t="shared" si="69"/>
        <v>0</v>
      </c>
      <c r="BF164" s="4">
        <f t="shared" si="70"/>
        <v>0</v>
      </c>
      <c r="BG164" s="4">
        <f t="shared" si="71"/>
        <v>0</v>
      </c>
      <c r="BH164" s="4">
        <f t="shared" si="72"/>
        <v>0</v>
      </c>
      <c r="BI164" s="4">
        <f t="shared" si="73"/>
        <v>0</v>
      </c>
      <c r="BJ164" s="4">
        <f t="shared" si="74"/>
        <v>0</v>
      </c>
      <c r="BK164" s="4">
        <f t="shared" si="75"/>
        <v>0</v>
      </c>
      <c r="BL164" s="4">
        <f t="shared" si="76"/>
        <v>0</v>
      </c>
      <c r="BM164" s="4">
        <f t="shared" si="77"/>
        <v>0</v>
      </c>
      <c r="BN164" s="4">
        <f t="shared" si="78"/>
        <v>0</v>
      </c>
      <c r="BO164" s="4">
        <f t="shared" si="79"/>
        <v>0</v>
      </c>
      <c r="BP164" s="4">
        <f t="shared" si="80"/>
        <v>0</v>
      </c>
      <c r="BQ164" s="4">
        <f t="shared" si="81"/>
        <v>0</v>
      </c>
      <c r="BR164" s="4">
        <f t="shared" si="82"/>
        <v>0</v>
      </c>
      <c r="BS164" s="4">
        <f t="shared" si="83"/>
        <v>0</v>
      </c>
      <c r="BT164" s="4">
        <f t="shared" si="84"/>
        <v>0</v>
      </c>
      <c r="BU164" s="4">
        <f t="shared" si="85"/>
        <v>0</v>
      </c>
      <c r="BV164" s="4">
        <f t="shared" si="86"/>
        <v>0</v>
      </c>
      <c r="BW164" s="4">
        <f t="shared" si="63"/>
        <v>0</v>
      </c>
    </row>
    <row r="165" spans="26:75" x14ac:dyDescent="0.4">
      <c r="Z165" s="2" t="str">
        <f t="shared" si="90"/>
        <v/>
      </c>
      <c r="AA165" s="2" t="str">
        <f t="shared" si="90"/>
        <v/>
      </c>
      <c r="AB165" s="2" t="str">
        <f t="shared" si="90"/>
        <v/>
      </c>
      <c r="AC165" s="2" t="str">
        <f t="shared" si="90"/>
        <v/>
      </c>
      <c r="AD165" s="2" t="str">
        <f t="shared" si="90"/>
        <v/>
      </c>
      <c r="AE165" s="2" t="str">
        <f t="shared" si="90"/>
        <v/>
      </c>
      <c r="AF165" s="2" t="str">
        <f t="shared" si="90"/>
        <v/>
      </c>
      <c r="AG165" s="2" t="str">
        <f t="shared" si="90"/>
        <v/>
      </c>
      <c r="AH165" s="2" t="str">
        <f t="shared" si="89"/>
        <v/>
      </c>
      <c r="AI165" s="2" t="str">
        <f t="shared" si="89"/>
        <v/>
      </c>
      <c r="AJ165" s="2" t="str">
        <f t="shared" si="89"/>
        <v/>
      </c>
      <c r="AK165" s="2" t="str">
        <f t="shared" si="89"/>
        <v/>
      </c>
      <c r="AL165" s="2" t="str">
        <f t="shared" si="89"/>
        <v/>
      </c>
      <c r="AM165" s="2" t="str">
        <f t="shared" si="89"/>
        <v/>
      </c>
      <c r="AN165" s="2" t="str">
        <f t="shared" si="89"/>
        <v/>
      </c>
      <c r="AO165" s="2" t="str">
        <f t="shared" si="89"/>
        <v/>
      </c>
      <c r="AP165" s="2" t="str">
        <f t="shared" si="88"/>
        <v/>
      </c>
      <c r="AQ165" s="2" t="str">
        <f t="shared" si="87"/>
        <v/>
      </c>
      <c r="AR165" s="2" t="str">
        <f t="shared" si="87"/>
        <v/>
      </c>
      <c r="AS165" s="2" t="str">
        <f t="shared" si="62"/>
        <v/>
      </c>
      <c r="AT165" s="2" t="str">
        <f t="shared" si="62"/>
        <v/>
      </c>
      <c r="AU165" s="2" t="str">
        <f t="shared" si="62"/>
        <v/>
      </c>
      <c r="AV165" s="2" t="str">
        <f t="shared" si="62"/>
        <v/>
      </c>
      <c r="AW165" s="2" t="str">
        <f t="shared" si="62"/>
        <v/>
      </c>
      <c r="AZ165" s="4">
        <f t="shared" si="64"/>
        <v>0</v>
      </c>
      <c r="BA165" s="4">
        <f t="shared" si="65"/>
        <v>0</v>
      </c>
      <c r="BB165" s="4">
        <f t="shared" si="66"/>
        <v>0</v>
      </c>
      <c r="BC165" s="4">
        <f t="shared" si="67"/>
        <v>0</v>
      </c>
      <c r="BD165" s="4">
        <f t="shared" si="68"/>
        <v>0</v>
      </c>
      <c r="BE165" s="4">
        <f t="shared" si="69"/>
        <v>0</v>
      </c>
      <c r="BF165" s="4">
        <f t="shared" si="70"/>
        <v>0</v>
      </c>
      <c r="BG165" s="4">
        <f t="shared" si="71"/>
        <v>0</v>
      </c>
      <c r="BH165" s="4">
        <f t="shared" si="72"/>
        <v>0</v>
      </c>
      <c r="BI165" s="4">
        <f t="shared" si="73"/>
        <v>0</v>
      </c>
      <c r="BJ165" s="4">
        <f t="shared" si="74"/>
        <v>0</v>
      </c>
      <c r="BK165" s="4">
        <f t="shared" si="75"/>
        <v>0</v>
      </c>
      <c r="BL165" s="4">
        <f t="shared" si="76"/>
        <v>0</v>
      </c>
      <c r="BM165" s="4">
        <f t="shared" si="77"/>
        <v>0</v>
      </c>
      <c r="BN165" s="4">
        <f t="shared" si="78"/>
        <v>0</v>
      </c>
      <c r="BO165" s="4">
        <f t="shared" si="79"/>
        <v>0</v>
      </c>
      <c r="BP165" s="4">
        <f t="shared" si="80"/>
        <v>0</v>
      </c>
      <c r="BQ165" s="4">
        <f t="shared" si="81"/>
        <v>0</v>
      </c>
      <c r="BR165" s="4">
        <f t="shared" si="82"/>
        <v>0</v>
      </c>
      <c r="BS165" s="4">
        <f t="shared" si="83"/>
        <v>0</v>
      </c>
      <c r="BT165" s="4">
        <f t="shared" si="84"/>
        <v>0</v>
      </c>
      <c r="BU165" s="4">
        <f t="shared" si="85"/>
        <v>0</v>
      </c>
      <c r="BV165" s="4">
        <f t="shared" si="86"/>
        <v>0</v>
      </c>
      <c r="BW165" s="4">
        <f t="shared" si="63"/>
        <v>0</v>
      </c>
    </row>
    <row r="166" spans="26:75" x14ac:dyDescent="0.4">
      <c r="Z166" s="2" t="str">
        <f t="shared" si="90"/>
        <v/>
      </c>
      <c r="AA166" s="2" t="str">
        <f t="shared" si="90"/>
        <v/>
      </c>
      <c r="AB166" s="2" t="str">
        <f t="shared" si="90"/>
        <v/>
      </c>
      <c r="AC166" s="2" t="str">
        <f t="shared" si="90"/>
        <v/>
      </c>
      <c r="AD166" s="2" t="str">
        <f t="shared" si="90"/>
        <v/>
      </c>
      <c r="AE166" s="2" t="str">
        <f t="shared" si="90"/>
        <v/>
      </c>
      <c r="AF166" s="2" t="str">
        <f t="shared" si="90"/>
        <v/>
      </c>
      <c r="AG166" s="2" t="str">
        <f t="shared" si="90"/>
        <v/>
      </c>
      <c r="AH166" s="2" t="str">
        <f t="shared" si="89"/>
        <v/>
      </c>
      <c r="AI166" s="2" t="str">
        <f t="shared" si="89"/>
        <v/>
      </c>
      <c r="AJ166" s="2" t="str">
        <f t="shared" si="89"/>
        <v/>
      </c>
      <c r="AK166" s="2" t="str">
        <f t="shared" si="89"/>
        <v/>
      </c>
      <c r="AL166" s="2" t="str">
        <f t="shared" si="89"/>
        <v/>
      </c>
      <c r="AM166" s="2" t="str">
        <f t="shared" si="89"/>
        <v/>
      </c>
      <c r="AN166" s="2" t="str">
        <f t="shared" si="89"/>
        <v/>
      </c>
      <c r="AO166" s="2" t="str">
        <f t="shared" si="89"/>
        <v/>
      </c>
      <c r="AP166" s="2" t="str">
        <f t="shared" si="88"/>
        <v/>
      </c>
      <c r="AQ166" s="2" t="str">
        <f t="shared" si="87"/>
        <v/>
      </c>
      <c r="AR166" s="2" t="str">
        <f t="shared" si="87"/>
        <v/>
      </c>
      <c r="AS166" s="2" t="str">
        <f t="shared" si="62"/>
        <v/>
      </c>
      <c r="AT166" s="2" t="str">
        <f t="shared" si="62"/>
        <v/>
      </c>
      <c r="AU166" s="2" t="str">
        <f t="shared" si="62"/>
        <v/>
      </c>
      <c r="AV166" s="2" t="str">
        <f t="shared" si="62"/>
        <v/>
      </c>
      <c r="AW166" s="2" t="str">
        <f t="shared" si="62"/>
        <v/>
      </c>
      <c r="AZ166" s="4">
        <f t="shared" si="64"/>
        <v>0</v>
      </c>
      <c r="BA166" s="4">
        <f t="shared" si="65"/>
        <v>0</v>
      </c>
      <c r="BB166" s="4">
        <f t="shared" si="66"/>
        <v>0</v>
      </c>
      <c r="BC166" s="4">
        <f t="shared" si="67"/>
        <v>0</v>
      </c>
      <c r="BD166" s="4">
        <f t="shared" si="68"/>
        <v>0</v>
      </c>
      <c r="BE166" s="4">
        <f t="shared" si="69"/>
        <v>0</v>
      </c>
      <c r="BF166" s="4">
        <f t="shared" si="70"/>
        <v>0</v>
      </c>
      <c r="BG166" s="4">
        <f t="shared" si="71"/>
        <v>0</v>
      </c>
      <c r="BH166" s="4">
        <f t="shared" si="72"/>
        <v>0</v>
      </c>
      <c r="BI166" s="4">
        <f t="shared" si="73"/>
        <v>0</v>
      </c>
      <c r="BJ166" s="4">
        <f t="shared" si="74"/>
        <v>0</v>
      </c>
      <c r="BK166" s="4">
        <f t="shared" si="75"/>
        <v>0</v>
      </c>
      <c r="BL166" s="4">
        <f t="shared" si="76"/>
        <v>0</v>
      </c>
      <c r="BM166" s="4">
        <f t="shared" si="77"/>
        <v>0</v>
      </c>
      <c r="BN166" s="4">
        <f t="shared" si="78"/>
        <v>0</v>
      </c>
      <c r="BO166" s="4">
        <f t="shared" si="79"/>
        <v>0</v>
      </c>
      <c r="BP166" s="4">
        <f t="shared" si="80"/>
        <v>0</v>
      </c>
      <c r="BQ166" s="4">
        <f t="shared" si="81"/>
        <v>0</v>
      </c>
      <c r="BR166" s="4">
        <f t="shared" si="82"/>
        <v>0</v>
      </c>
      <c r="BS166" s="4">
        <f t="shared" si="83"/>
        <v>0</v>
      </c>
      <c r="BT166" s="4">
        <f t="shared" si="84"/>
        <v>0</v>
      </c>
      <c r="BU166" s="4">
        <f t="shared" si="85"/>
        <v>0</v>
      </c>
      <c r="BV166" s="4">
        <f t="shared" si="86"/>
        <v>0</v>
      </c>
      <c r="BW166" s="4">
        <f t="shared" si="63"/>
        <v>0</v>
      </c>
    </row>
    <row r="167" spans="26:75" x14ac:dyDescent="0.4">
      <c r="Z167" s="2" t="str">
        <f t="shared" si="90"/>
        <v/>
      </c>
      <c r="AA167" s="2" t="str">
        <f t="shared" si="90"/>
        <v/>
      </c>
      <c r="AB167" s="2" t="str">
        <f t="shared" si="90"/>
        <v/>
      </c>
      <c r="AC167" s="2" t="str">
        <f t="shared" si="90"/>
        <v/>
      </c>
      <c r="AD167" s="2" t="str">
        <f t="shared" si="90"/>
        <v/>
      </c>
      <c r="AE167" s="2" t="str">
        <f t="shared" si="90"/>
        <v/>
      </c>
      <c r="AF167" s="2" t="str">
        <f t="shared" si="90"/>
        <v/>
      </c>
      <c r="AG167" s="2" t="str">
        <f t="shared" si="90"/>
        <v/>
      </c>
      <c r="AH167" s="2" t="str">
        <f t="shared" si="89"/>
        <v/>
      </c>
      <c r="AI167" s="2" t="str">
        <f t="shared" si="89"/>
        <v/>
      </c>
      <c r="AJ167" s="2" t="str">
        <f t="shared" si="89"/>
        <v/>
      </c>
      <c r="AK167" s="2" t="str">
        <f t="shared" si="89"/>
        <v/>
      </c>
      <c r="AL167" s="2" t="str">
        <f t="shared" si="89"/>
        <v/>
      </c>
      <c r="AM167" s="2" t="str">
        <f t="shared" si="89"/>
        <v/>
      </c>
      <c r="AN167" s="2" t="str">
        <f t="shared" si="89"/>
        <v/>
      </c>
      <c r="AO167" s="2" t="str">
        <f t="shared" si="89"/>
        <v/>
      </c>
      <c r="AP167" s="2" t="str">
        <f t="shared" si="88"/>
        <v/>
      </c>
      <c r="AQ167" s="2" t="str">
        <f t="shared" si="87"/>
        <v/>
      </c>
      <c r="AR167" s="2" t="str">
        <f t="shared" si="87"/>
        <v/>
      </c>
      <c r="AS167" s="2" t="str">
        <f t="shared" si="62"/>
        <v/>
      </c>
      <c r="AT167" s="2" t="str">
        <f t="shared" si="62"/>
        <v/>
      </c>
      <c r="AU167" s="2" t="str">
        <f t="shared" si="62"/>
        <v/>
      </c>
      <c r="AV167" s="2" t="str">
        <f t="shared" si="62"/>
        <v/>
      </c>
      <c r="AW167" s="2" t="str">
        <f t="shared" si="62"/>
        <v/>
      </c>
      <c r="AZ167" s="4">
        <f t="shared" si="64"/>
        <v>0</v>
      </c>
      <c r="BA167" s="4">
        <f t="shared" si="65"/>
        <v>0</v>
      </c>
      <c r="BB167" s="4">
        <f t="shared" si="66"/>
        <v>0</v>
      </c>
      <c r="BC167" s="4">
        <f t="shared" si="67"/>
        <v>0</v>
      </c>
      <c r="BD167" s="4">
        <f t="shared" si="68"/>
        <v>0</v>
      </c>
      <c r="BE167" s="4">
        <f t="shared" si="69"/>
        <v>0</v>
      </c>
      <c r="BF167" s="4">
        <f t="shared" si="70"/>
        <v>0</v>
      </c>
      <c r="BG167" s="4">
        <f t="shared" si="71"/>
        <v>0</v>
      </c>
      <c r="BH167" s="4">
        <f t="shared" si="72"/>
        <v>0</v>
      </c>
      <c r="BI167" s="4">
        <f t="shared" si="73"/>
        <v>0</v>
      </c>
      <c r="BJ167" s="4">
        <f t="shared" si="74"/>
        <v>0</v>
      </c>
      <c r="BK167" s="4">
        <f t="shared" si="75"/>
        <v>0</v>
      </c>
      <c r="BL167" s="4">
        <f t="shared" si="76"/>
        <v>0</v>
      </c>
      <c r="BM167" s="4">
        <f t="shared" si="77"/>
        <v>0</v>
      </c>
      <c r="BN167" s="4">
        <f t="shared" si="78"/>
        <v>0</v>
      </c>
      <c r="BO167" s="4">
        <f t="shared" si="79"/>
        <v>0</v>
      </c>
      <c r="BP167" s="4">
        <f t="shared" si="80"/>
        <v>0</v>
      </c>
      <c r="BQ167" s="4">
        <f t="shared" si="81"/>
        <v>0</v>
      </c>
      <c r="BR167" s="4">
        <f t="shared" si="82"/>
        <v>0</v>
      </c>
      <c r="BS167" s="4">
        <f t="shared" si="83"/>
        <v>0</v>
      </c>
      <c r="BT167" s="4">
        <f t="shared" si="84"/>
        <v>0</v>
      </c>
      <c r="BU167" s="4">
        <f t="shared" si="85"/>
        <v>0</v>
      </c>
      <c r="BV167" s="4">
        <f t="shared" si="86"/>
        <v>0</v>
      </c>
      <c r="BW167" s="4">
        <f t="shared" si="63"/>
        <v>0</v>
      </c>
    </row>
    <row r="168" spans="26:75" x14ac:dyDescent="0.4">
      <c r="Z168" s="2" t="str">
        <f t="shared" si="90"/>
        <v/>
      </c>
      <c r="AA168" s="2" t="str">
        <f t="shared" si="90"/>
        <v/>
      </c>
      <c r="AB168" s="2" t="str">
        <f t="shared" si="90"/>
        <v/>
      </c>
      <c r="AC168" s="2" t="str">
        <f t="shared" si="90"/>
        <v/>
      </c>
      <c r="AD168" s="2" t="str">
        <f t="shared" si="90"/>
        <v/>
      </c>
      <c r="AE168" s="2" t="str">
        <f t="shared" si="90"/>
        <v/>
      </c>
      <c r="AF168" s="2" t="str">
        <f t="shared" si="90"/>
        <v/>
      </c>
      <c r="AG168" s="2" t="str">
        <f t="shared" si="90"/>
        <v/>
      </c>
      <c r="AH168" s="2" t="str">
        <f t="shared" si="89"/>
        <v/>
      </c>
      <c r="AI168" s="2" t="str">
        <f t="shared" si="89"/>
        <v/>
      </c>
      <c r="AJ168" s="2" t="str">
        <f t="shared" si="89"/>
        <v/>
      </c>
      <c r="AK168" s="2" t="str">
        <f t="shared" si="89"/>
        <v/>
      </c>
      <c r="AL168" s="2" t="str">
        <f t="shared" si="89"/>
        <v/>
      </c>
      <c r="AM168" s="2" t="str">
        <f t="shared" si="89"/>
        <v/>
      </c>
      <c r="AN168" s="2" t="str">
        <f t="shared" si="89"/>
        <v/>
      </c>
      <c r="AO168" s="2" t="str">
        <f t="shared" si="89"/>
        <v/>
      </c>
      <c r="AP168" s="2" t="str">
        <f t="shared" si="88"/>
        <v/>
      </c>
      <c r="AQ168" s="2" t="str">
        <f t="shared" si="87"/>
        <v/>
      </c>
      <c r="AR168" s="2" t="str">
        <f t="shared" si="87"/>
        <v/>
      </c>
      <c r="AS168" s="2" t="str">
        <f t="shared" si="62"/>
        <v/>
      </c>
      <c r="AT168" s="2" t="str">
        <f t="shared" si="62"/>
        <v/>
      </c>
      <c r="AU168" s="2" t="str">
        <f t="shared" si="62"/>
        <v/>
      </c>
      <c r="AV168" s="2" t="str">
        <f t="shared" si="62"/>
        <v/>
      </c>
      <c r="AW168" s="2" t="str">
        <f t="shared" si="62"/>
        <v/>
      </c>
      <c r="AZ168" s="4">
        <f t="shared" si="64"/>
        <v>0</v>
      </c>
      <c r="BA168" s="4">
        <f t="shared" si="65"/>
        <v>0</v>
      </c>
      <c r="BB168" s="4">
        <f t="shared" si="66"/>
        <v>0</v>
      </c>
      <c r="BC168" s="4">
        <f t="shared" si="67"/>
        <v>0</v>
      </c>
      <c r="BD168" s="4">
        <f t="shared" si="68"/>
        <v>0</v>
      </c>
      <c r="BE168" s="4">
        <f t="shared" si="69"/>
        <v>0</v>
      </c>
      <c r="BF168" s="4">
        <f t="shared" si="70"/>
        <v>0</v>
      </c>
      <c r="BG168" s="4">
        <f t="shared" si="71"/>
        <v>0</v>
      </c>
      <c r="BH168" s="4">
        <f t="shared" si="72"/>
        <v>0</v>
      </c>
      <c r="BI168" s="4">
        <f t="shared" si="73"/>
        <v>0</v>
      </c>
      <c r="BJ168" s="4">
        <f t="shared" si="74"/>
        <v>0</v>
      </c>
      <c r="BK168" s="4">
        <f t="shared" si="75"/>
        <v>0</v>
      </c>
      <c r="BL168" s="4">
        <f t="shared" si="76"/>
        <v>0</v>
      </c>
      <c r="BM168" s="4">
        <f t="shared" si="77"/>
        <v>0</v>
      </c>
      <c r="BN168" s="4">
        <f t="shared" si="78"/>
        <v>0</v>
      </c>
      <c r="BO168" s="4">
        <f t="shared" si="79"/>
        <v>0</v>
      </c>
      <c r="BP168" s="4">
        <f t="shared" si="80"/>
        <v>0</v>
      </c>
      <c r="BQ168" s="4">
        <f t="shared" si="81"/>
        <v>0</v>
      </c>
      <c r="BR168" s="4">
        <f t="shared" si="82"/>
        <v>0</v>
      </c>
      <c r="BS168" s="4">
        <f t="shared" si="83"/>
        <v>0</v>
      </c>
      <c r="BT168" s="4">
        <f t="shared" si="84"/>
        <v>0</v>
      </c>
      <c r="BU168" s="4">
        <f t="shared" si="85"/>
        <v>0</v>
      </c>
      <c r="BV168" s="4">
        <f t="shared" si="86"/>
        <v>0</v>
      </c>
      <c r="BW168" s="4">
        <f t="shared" si="63"/>
        <v>0</v>
      </c>
    </row>
    <row r="169" spans="26:75" x14ac:dyDescent="0.4">
      <c r="Z169" s="2" t="str">
        <f t="shared" si="90"/>
        <v/>
      </c>
      <c r="AA169" s="2" t="str">
        <f t="shared" si="90"/>
        <v/>
      </c>
      <c r="AB169" s="2" t="str">
        <f t="shared" si="90"/>
        <v/>
      </c>
      <c r="AC169" s="2" t="str">
        <f t="shared" si="90"/>
        <v/>
      </c>
      <c r="AD169" s="2" t="str">
        <f t="shared" si="90"/>
        <v/>
      </c>
      <c r="AE169" s="2" t="str">
        <f t="shared" si="90"/>
        <v/>
      </c>
      <c r="AF169" s="2" t="str">
        <f t="shared" si="90"/>
        <v/>
      </c>
      <c r="AG169" s="2" t="str">
        <f t="shared" si="90"/>
        <v/>
      </c>
      <c r="AH169" s="2" t="str">
        <f t="shared" si="89"/>
        <v/>
      </c>
      <c r="AI169" s="2" t="str">
        <f t="shared" si="89"/>
        <v/>
      </c>
      <c r="AJ169" s="2" t="str">
        <f t="shared" si="89"/>
        <v/>
      </c>
      <c r="AK169" s="2" t="str">
        <f t="shared" si="89"/>
        <v/>
      </c>
      <c r="AL169" s="2" t="str">
        <f t="shared" si="89"/>
        <v/>
      </c>
      <c r="AM169" s="2" t="str">
        <f t="shared" si="89"/>
        <v/>
      </c>
      <c r="AN169" s="2" t="str">
        <f t="shared" si="89"/>
        <v/>
      </c>
      <c r="AO169" s="2" t="str">
        <f t="shared" si="89"/>
        <v/>
      </c>
      <c r="AP169" s="2" t="str">
        <f t="shared" si="88"/>
        <v/>
      </c>
      <c r="AQ169" s="2" t="str">
        <f t="shared" si="87"/>
        <v/>
      </c>
      <c r="AR169" s="2" t="str">
        <f t="shared" si="87"/>
        <v/>
      </c>
      <c r="AS169" s="2" t="str">
        <f t="shared" si="62"/>
        <v/>
      </c>
      <c r="AT169" s="2" t="str">
        <f t="shared" si="62"/>
        <v/>
      </c>
      <c r="AU169" s="2" t="str">
        <f t="shared" si="62"/>
        <v/>
      </c>
      <c r="AV169" s="2" t="str">
        <f t="shared" si="62"/>
        <v/>
      </c>
      <c r="AW169" s="2" t="str">
        <f t="shared" si="62"/>
        <v/>
      </c>
      <c r="AZ169" s="4">
        <f t="shared" si="64"/>
        <v>0</v>
      </c>
      <c r="BA169" s="4">
        <f t="shared" si="65"/>
        <v>0</v>
      </c>
      <c r="BB169" s="4">
        <f t="shared" si="66"/>
        <v>0</v>
      </c>
      <c r="BC169" s="4">
        <f t="shared" si="67"/>
        <v>0</v>
      </c>
      <c r="BD169" s="4">
        <f t="shared" si="68"/>
        <v>0</v>
      </c>
      <c r="BE169" s="4">
        <f t="shared" si="69"/>
        <v>0</v>
      </c>
      <c r="BF169" s="4">
        <f t="shared" si="70"/>
        <v>0</v>
      </c>
      <c r="BG169" s="4">
        <f t="shared" si="71"/>
        <v>0</v>
      </c>
      <c r="BH169" s="4">
        <f t="shared" si="72"/>
        <v>0</v>
      </c>
      <c r="BI169" s="4">
        <f t="shared" si="73"/>
        <v>0</v>
      </c>
      <c r="BJ169" s="4">
        <f t="shared" si="74"/>
        <v>0</v>
      </c>
      <c r="BK169" s="4">
        <f t="shared" si="75"/>
        <v>0</v>
      </c>
      <c r="BL169" s="4">
        <f t="shared" si="76"/>
        <v>0</v>
      </c>
      <c r="BM169" s="4">
        <f t="shared" si="77"/>
        <v>0</v>
      </c>
      <c r="BN169" s="4">
        <f t="shared" si="78"/>
        <v>0</v>
      </c>
      <c r="BO169" s="4">
        <f t="shared" si="79"/>
        <v>0</v>
      </c>
      <c r="BP169" s="4">
        <f t="shared" si="80"/>
        <v>0</v>
      </c>
      <c r="BQ169" s="4">
        <f t="shared" si="81"/>
        <v>0</v>
      </c>
      <c r="BR169" s="4">
        <f t="shared" si="82"/>
        <v>0</v>
      </c>
      <c r="BS169" s="4">
        <f t="shared" si="83"/>
        <v>0</v>
      </c>
      <c r="BT169" s="4">
        <f t="shared" si="84"/>
        <v>0</v>
      </c>
      <c r="BU169" s="4">
        <f t="shared" si="85"/>
        <v>0</v>
      </c>
      <c r="BV169" s="4">
        <f t="shared" si="86"/>
        <v>0</v>
      </c>
      <c r="BW169" s="4">
        <f t="shared" si="63"/>
        <v>0</v>
      </c>
    </row>
    <row r="170" spans="26:75" x14ac:dyDescent="0.4">
      <c r="Z170" s="2" t="str">
        <f t="shared" si="90"/>
        <v/>
      </c>
      <c r="AA170" s="2" t="str">
        <f t="shared" si="90"/>
        <v/>
      </c>
      <c r="AB170" s="2" t="str">
        <f t="shared" si="90"/>
        <v/>
      </c>
      <c r="AC170" s="2" t="str">
        <f t="shared" si="90"/>
        <v/>
      </c>
      <c r="AD170" s="2" t="str">
        <f t="shared" si="90"/>
        <v/>
      </c>
      <c r="AE170" s="2" t="str">
        <f t="shared" si="90"/>
        <v/>
      </c>
      <c r="AF170" s="2" t="str">
        <f t="shared" si="90"/>
        <v/>
      </c>
      <c r="AG170" s="2" t="str">
        <f t="shared" si="90"/>
        <v/>
      </c>
      <c r="AH170" s="2" t="str">
        <f t="shared" si="89"/>
        <v/>
      </c>
      <c r="AI170" s="2" t="str">
        <f t="shared" si="89"/>
        <v/>
      </c>
      <c r="AJ170" s="2" t="str">
        <f t="shared" si="89"/>
        <v/>
      </c>
      <c r="AK170" s="2" t="str">
        <f t="shared" si="89"/>
        <v/>
      </c>
      <c r="AL170" s="2" t="str">
        <f t="shared" si="89"/>
        <v/>
      </c>
      <c r="AM170" s="2" t="str">
        <f t="shared" si="89"/>
        <v/>
      </c>
      <c r="AN170" s="2" t="str">
        <f t="shared" si="89"/>
        <v/>
      </c>
      <c r="AO170" s="2" t="str">
        <f t="shared" si="89"/>
        <v/>
      </c>
      <c r="AP170" s="2" t="str">
        <f t="shared" si="88"/>
        <v/>
      </c>
      <c r="AQ170" s="2" t="str">
        <f t="shared" si="87"/>
        <v/>
      </c>
      <c r="AR170" s="2" t="str">
        <f t="shared" si="87"/>
        <v/>
      </c>
      <c r="AS170" s="2" t="str">
        <f t="shared" si="62"/>
        <v/>
      </c>
      <c r="AT170" s="2" t="str">
        <f t="shared" si="62"/>
        <v/>
      </c>
      <c r="AU170" s="2" t="str">
        <f t="shared" si="62"/>
        <v/>
      </c>
      <c r="AV170" s="2" t="str">
        <f t="shared" si="62"/>
        <v/>
      </c>
      <c r="AW170" s="2" t="str">
        <f t="shared" si="62"/>
        <v/>
      </c>
      <c r="AZ170" s="4">
        <f t="shared" si="64"/>
        <v>0</v>
      </c>
      <c r="BA170" s="4">
        <f t="shared" si="65"/>
        <v>0</v>
      </c>
      <c r="BB170" s="4">
        <f t="shared" si="66"/>
        <v>0</v>
      </c>
      <c r="BC170" s="4">
        <f t="shared" si="67"/>
        <v>0</v>
      </c>
      <c r="BD170" s="4">
        <f t="shared" si="68"/>
        <v>0</v>
      </c>
      <c r="BE170" s="4">
        <f t="shared" si="69"/>
        <v>0</v>
      </c>
      <c r="BF170" s="4">
        <f t="shared" si="70"/>
        <v>0</v>
      </c>
      <c r="BG170" s="4">
        <f t="shared" si="71"/>
        <v>0</v>
      </c>
      <c r="BH170" s="4">
        <f t="shared" si="72"/>
        <v>0</v>
      </c>
      <c r="BI170" s="4">
        <f t="shared" si="73"/>
        <v>0</v>
      </c>
      <c r="BJ170" s="4">
        <f t="shared" si="74"/>
        <v>0</v>
      </c>
      <c r="BK170" s="4">
        <f t="shared" si="75"/>
        <v>0</v>
      </c>
      <c r="BL170" s="4">
        <f t="shared" si="76"/>
        <v>0</v>
      </c>
      <c r="BM170" s="4">
        <f t="shared" si="77"/>
        <v>0</v>
      </c>
      <c r="BN170" s="4">
        <f t="shared" si="78"/>
        <v>0</v>
      </c>
      <c r="BO170" s="4">
        <f t="shared" si="79"/>
        <v>0</v>
      </c>
      <c r="BP170" s="4">
        <f t="shared" si="80"/>
        <v>0</v>
      </c>
      <c r="BQ170" s="4">
        <f t="shared" si="81"/>
        <v>0</v>
      </c>
      <c r="BR170" s="4">
        <f t="shared" si="82"/>
        <v>0</v>
      </c>
      <c r="BS170" s="4">
        <f t="shared" si="83"/>
        <v>0</v>
      </c>
      <c r="BT170" s="4">
        <f t="shared" si="84"/>
        <v>0</v>
      </c>
      <c r="BU170" s="4">
        <f t="shared" si="85"/>
        <v>0</v>
      </c>
      <c r="BV170" s="4">
        <f t="shared" si="86"/>
        <v>0</v>
      </c>
      <c r="BW170" s="4">
        <f t="shared" si="63"/>
        <v>0</v>
      </c>
    </row>
    <row r="171" spans="26:75" x14ac:dyDescent="0.4">
      <c r="Z171" s="2" t="str">
        <f t="shared" si="90"/>
        <v/>
      </c>
      <c r="AA171" s="2" t="str">
        <f t="shared" si="90"/>
        <v/>
      </c>
      <c r="AB171" s="2" t="str">
        <f t="shared" si="90"/>
        <v/>
      </c>
      <c r="AC171" s="2" t="str">
        <f t="shared" si="90"/>
        <v/>
      </c>
      <c r="AD171" s="2" t="str">
        <f t="shared" si="90"/>
        <v/>
      </c>
      <c r="AE171" s="2" t="str">
        <f t="shared" si="90"/>
        <v/>
      </c>
      <c r="AF171" s="2" t="str">
        <f t="shared" si="90"/>
        <v/>
      </c>
      <c r="AG171" s="2" t="str">
        <f t="shared" si="90"/>
        <v/>
      </c>
      <c r="AH171" s="2" t="str">
        <f t="shared" si="89"/>
        <v/>
      </c>
      <c r="AI171" s="2" t="str">
        <f t="shared" si="89"/>
        <v/>
      </c>
      <c r="AJ171" s="2" t="str">
        <f t="shared" si="89"/>
        <v/>
      </c>
      <c r="AK171" s="2" t="str">
        <f t="shared" si="89"/>
        <v/>
      </c>
      <c r="AL171" s="2" t="str">
        <f t="shared" si="89"/>
        <v/>
      </c>
      <c r="AM171" s="2" t="str">
        <f t="shared" si="89"/>
        <v/>
      </c>
      <c r="AN171" s="2" t="str">
        <f t="shared" si="89"/>
        <v/>
      </c>
      <c r="AO171" s="2" t="str">
        <f t="shared" ref="AO171:AT234" si="91">LEFT(P171,2)</f>
        <v/>
      </c>
      <c r="AP171" s="2" t="str">
        <f t="shared" si="88"/>
        <v/>
      </c>
      <c r="AQ171" s="2" t="str">
        <f t="shared" si="87"/>
        <v/>
      </c>
      <c r="AR171" s="2" t="str">
        <f t="shared" si="87"/>
        <v/>
      </c>
      <c r="AS171" s="2" t="str">
        <f t="shared" si="62"/>
        <v/>
      </c>
      <c r="AT171" s="2" t="str">
        <f t="shared" si="62"/>
        <v/>
      </c>
      <c r="AU171" s="2" t="str">
        <f t="shared" si="62"/>
        <v/>
      </c>
      <c r="AV171" s="2" t="str">
        <f t="shared" si="62"/>
        <v/>
      </c>
      <c r="AW171" s="2" t="str">
        <f t="shared" si="62"/>
        <v/>
      </c>
      <c r="AZ171" s="4">
        <f t="shared" si="64"/>
        <v>0</v>
      </c>
      <c r="BA171" s="4">
        <f t="shared" si="65"/>
        <v>0</v>
      </c>
      <c r="BB171" s="4">
        <f t="shared" si="66"/>
        <v>0</v>
      </c>
      <c r="BC171" s="4">
        <f t="shared" si="67"/>
        <v>0</v>
      </c>
      <c r="BD171" s="4">
        <f t="shared" si="68"/>
        <v>0</v>
      </c>
      <c r="BE171" s="4">
        <f t="shared" si="69"/>
        <v>0</v>
      </c>
      <c r="BF171" s="4">
        <f t="shared" si="70"/>
        <v>0</v>
      </c>
      <c r="BG171" s="4">
        <f t="shared" si="71"/>
        <v>0</v>
      </c>
      <c r="BH171" s="4">
        <f t="shared" si="72"/>
        <v>0</v>
      </c>
      <c r="BI171" s="4">
        <f t="shared" si="73"/>
        <v>0</v>
      </c>
      <c r="BJ171" s="4">
        <f t="shared" si="74"/>
        <v>0</v>
      </c>
      <c r="BK171" s="4">
        <f t="shared" si="75"/>
        <v>0</v>
      </c>
      <c r="BL171" s="4">
        <f t="shared" si="76"/>
        <v>0</v>
      </c>
      <c r="BM171" s="4">
        <f t="shared" si="77"/>
        <v>0</v>
      </c>
      <c r="BN171" s="4">
        <f t="shared" si="78"/>
        <v>0</v>
      </c>
      <c r="BO171" s="4">
        <f t="shared" si="79"/>
        <v>0</v>
      </c>
      <c r="BP171" s="4">
        <f t="shared" si="80"/>
        <v>0</v>
      </c>
      <c r="BQ171" s="4">
        <f t="shared" si="81"/>
        <v>0</v>
      </c>
      <c r="BR171" s="4">
        <f t="shared" si="82"/>
        <v>0</v>
      </c>
      <c r="BS171" s="4">
        <f t="shared" si="83"/>
        <v>0</v>
      </c>
      <c r="BT171" s="4">
        <f t="shared" si="84"/>
        <v>0</v>
      </c>
      <c r="BU171" s="4">
        <f t="shared" si="85"/>
        <v>0</v>
      </c>
      <c r="BV171" s="4">
        <f t="shared" si="86"/>
        <v>0</v>
      </c>
      <c r="BW171" s="4">
        <f t="shared" si="63"/>
        <v>0</v>
      </c>
    </row>
    <row r="172" spans="26:75" x14ac:dyDescent="0.4">
      <c r="Z172" s="2" t="str">
        <f t="shared" si="90"/>
        <v/>
      </c>
      <c r="AA172" s="2" t="str">
        <f t="shared" si="90"/>
        <v/>
      </c>
      <c r="AB172" s="2" t="str">
        <f t="shared" si="90"/>
        <v/>
      </c>
      <c r="AC172" s="2" t="str">
        <f t="shared" si="90"/>
        <v/>
      </c>
      <c r="AD172" s="2" t="str">
        <f t="shared" si="90"/>
        <v/>
      </c>
      <c r="AE172" s="2" t="str">
        <f t="shared" si="90"/>
        <v/>
      </c>
      <c r="AF172" s="2" t="str">
        <f t="shared" si="90"/>
        <v/>
      </c>
      <c r="AG172" s="2" t="str">
        <f t="shared" ref="AG172:AN235" si="92">LEFT(H172,2)</f>
        <v/>
      </c>
      <c r="AH172" s="2" t="str">
        <f t="shared" si="92"/>
        <v/>
      </c>
      <c r="AI172" s="2" t="str">
        <f t="shared" si="92"/>
        <v/>
      </c>
      <c r="AJ172" s="2" t="str">
        <f t="shared" si="92"/>
        <v/>
      </c>
      <c r="AK172" s="2" t="str">
        <f t="shared" si="92"/>
        <v/>
      </c>
      <c r="AL172" s="2" t="str">
        <f t="shared" si="92"/>
        <v/>
      </c>
      <c r="AM172" s="2" t="str">
        <f t="shared" si="92"/>
        <v/>
      </c>
      <c r="AN172" s="2" t="str">
        <f t="shared" si="92"/>
        <v/>
      </c>
      <c r="AO172" s="2" t="str">
        <f t="shared" si="91"/>
        <v/>
      </c>
      <c r="AP172" s="2" t="str">
        <f t="shared" si="88"/>
        <v/>
      </c>
      <c r="AQ172" s="2" t="str">
        <f t="shared" si="87"/>
        <v/>
      </c>
      <c r="AR172" s="2" t="str">
        <f t="shared" si="87"/>
        <v/>
      </c>
      <c r="AS172" s="2" t="str">
        <f t="shared" si="62"/>
        <v/>
      </c>
      <c r="AT172" s="2" t="str">
        <f t="shared" si="62"/>
        <v/>
      </c>
      <c r="AU172" s="2" t="str">
        <f t="shared" si="62"/>
        <v/>
      </c>
      <c r="AV172" s="2" t="str">
        <f t="shared" si="62"/>
        <v/>
      </c>
      <c r="AW172" s="2" t="str">
        <f t="shared" si="62"/>
        <v/>
      </c>
      <c r="AZ172" s="4">
        <f t="shared" si="64"/>
        <v>0</v>
      </c>
      <c r="BA172" s="4">
        <f t="shared" si="65"/>
        <v>0</v>
      </c>
      <c r="BB172" s="4">
        <f t="shared" si="66"/>
        <v>0</v>
      </c>
      <c r="BC172" s="4">
        <f t="shared" si="67"/>
        <v>0</v>
      </c>
      <c r="BD172" s="4">
        <f t="shared" si="68"/>
        <v>0</v>
      </c>
      <c r="BE172" s="4">
        <f t="shared" si="69"/>
        <v>0</v>
      </c>
      <c r="BF172" s="4">
        <f t="shared" si="70"/>
        <v>0</v>
      </c>
      <c r="BG172" s="4">
        <f t="shared" si="71"/>
        <v>0</v>
      </c>
      <c r="BH172" s="4">
        <f t="shared" si="72"/>
        <v>0</v>
      </c>
      <c r="BI172" s="4">
        <f t="shared" si="73"/>
        <v>0</v>
      </c>
      <c r="BJ172" s="4">
        <f t="shared" si="74"/>
        <v>0</v>
      </c>
      <c r="BK172" s="4">
        <f t="shared" si="75"/>
        <v>0</v>
      </c>
      <c r="BL172" s="4">
        <f t="shared" si="76"/>
        <v>0</v>
      </c>
      <c r="BM172" s="4">
        <f t="shared" si="77"/>
        <v>0</v>
      </c>
      <c r="BN172" s="4">
        <f t="shared" si="78"/>
        <v>0</v>
      </c>
      <c r="BO172" s="4">
        <f t="shared" si="79"/>
        <v>0</v>
      </c>
      <c r="BP172" s="4">
        <f t="shared" si="80"/>
        <v>0</v>
      </c>
      <c r="BQ172" s="4">
        <f t="shared" si="81"/>
        <v>0</v>
      </c>
      <c r="BR172" s="4">
        <f t="shared" si="82"/>
        <v>0</v>
      </c>
      <c r="BS172" s="4">
        <f t="shared" si="83"/>
        <v>0</v>
      </c>
      <c r="BT172" s="4">
        <f t="shared" si="84"/>
        <v>0</v>
      </c>
      <c r="BU172" s="4">
        <f t="shared" si="85"/>
        <v>0</v>
      </c>
      <c r="BV172" s="4">
        <f t="shared" si="86"/>
        <v>0</v>
      </c>
      <c r="BW172" s="4">
        <f t="shared" si="63"/>
        <v>0</v>
      </c>
    </row>
    <row r="173" spans="26:75" x14ac:dyDescent="0.4">
      <c r="Z173" s="2" t="str">
        <f t="shared" ref="Z173:AM236" si="93">LEFT(A173,2)</f>
        <v/>
      </c>
      <c r="AA173" s="2" t="str">
        <f t="shared" si="93"/>
        <v/>
      </c>
      <c r="AB173" s="2" t="str">
        <f t="shared" si="93"/>
        <v/>
      </c>
      <c r="AC173" s="2" t="str">
        <f t="shared" si="93"/>
        <v/>
      </c>
      <c r="AD173" s="2" t="str">
        <f t="shared" si="93"/>
        <v/>
      </c>
      <c r="AE173" s="2" t="str">
        <f t="shared" si="93"/>
        <v/>
      </c>
      <c r="AF173" s="2" t="str">
        <f t="shared" si="93"/>
        <v/>
      </c>
      <c r="AG173" s="2" t="str">
        <f t="shared" si="92"/>
        <v/>
      </c>
      <c r="AH173" s="2" t="str">
        <f t="shared" si="92"/>
        <v/>
      </c>
      <c r="AI173" s="2" t="str">
        <f t="shared" si="92"/>
        <v/>
      </c>
      <c r="AJ173" s="2" t="str">
        <f t="shared" si="92"/>
        <v/>
      </c>
      <c r="AK173" s="2" t="str">
        <f t="shared" si="92"/>
        <v/>
      </c>
      <c r="AL173" s="2" t="str">
        <f t="shared" si="92"/>
        <v/>
      </c>
      <c r="AM173" s="2" t="str">
        <f t="shared" si="92"/>
        <v/>
      </c>
      <c r="AN173" s="2" t="str">
        <f t="shared" si="92"/>
        <v/>
      </c>
      <c r="AO173" s="2" t="str">
        <f t="shared" si="91"/>
        <v/>
      </c>
      <c r="AP173" s="2" t="str">
        <f t="shared" si="88"/>
        <v/>
      </c>
      <c r="AQ173" s="2" t="str">
        <f t="shared" si="87"/>
        <v/>
      </c>
      <c r="AR173" s="2" t="str">
        <f t="shared" si="87"/>
        <v/>
      </c>
      <c r="AS173" s="2" t="str">
        <f t="shared" si="62"/>
        <v/>
      </c>
      <c r="AT173" s="2" t="str">
        <f t="shared" si="62"/>
        <v/>
      </c>
      <c r="AU173" s="2" t="str">
        <f t="shared" si="62"/>
        <v/>
      </c>
      <c r="AV173" s="2" t="str">
        <f t="shared" si="62"/>
        <v/>
      </c>
      <c r="AW173" s="2" t="str">
        <f t="shared" si="62"/>
        <v/>
      </c>
      <c r="AZ173" s="4">
        <f t="shared" si="64"/>
        <v>0</v>
      </c>
      <c r="BA173" s="4">
        <f t="shared" si="65"/>
        <v>0</v>
      </c>
      <c r="BB173" s="4">
        <f t="shared" si="66"/>
        <v>0</v>
      </c>
      <c r="BC173" s="4">
        <f t="shared" si="67"/>
        <v>0</v>
      </c>
      <c r="BD173" s="4">
        <f t="shared" si="68"/>
        <v>0</v>
      </c>
      <c r="BE173" s="4">
        <f t="shared" si="69"/>
        <v>0</v>
      </c>
      <c r="BF173" s="4">
        <f t="shared" si="70"/>
        <v>0</v>
      </c>
      <c r="BG173" s="4">
        <f t="shared" si="71"/>
        <v>0</v>
      </c>
      <c r="BH173" s="4">
        <f t="shared" si="72"/>
        <v>0</v>
      </c>
      <c r="BI173" s="4">
        <f t="shared" si="73"/>
        <v>0</v>
      </c>
      <c r="BJ173" s="4">
        <f t="shared" si="74"/>
        <v>0</v>
      </c>
      <c r="BK173" s="4">
        <f t="shared" si="75"/>
        <v>0</v>
      </c>
      <c r="BL173" s="4">
        <f t="shared" si="76"/>
        <v>0</v>
      </c>
      <c r="BM173" s="4">
        <f t="shared" si="77"/>
        <v>0</v>
      </c>
      <c r="BN173" s="4">
        <f t="shared" si="78"/>
        <v>0</v>
      </c>
      <c r="BO173" s="4">
        <f t="shared" si="79"/>
        <v>0</v>
      </c>
      <c r="BP173" s="4">
        <f t="shared" si="80"/>
        <v>0</v>
      </c>
      <c r="BQ173" s="4">
        <f t="shared" si="81"/>
        <v>0</v>
      </c>
      <c r="BR173" s="4">
        <f t="shared" si="82"/>
        <v>0</v>
      </c>
      <c r="BS173" s="4">
        <f t="shared" si="83"/>
        <v>0</v>
      </c>
      <c r="BT173" s="4">
        <f t="shared" si="84"/>
        <v>0</v>
      </c>
      <c r="BU173" s="4">
        <f t="shared" si="85"/>
        <v>0</v>
      </c>
      <c r="BV173" s="4">
        <f t="shared" si="86"/>
        <v>0</v>
      </c>
      <c r="BW173" s="4">
        <f t="shared" si="63"/>
        <v>0</v>
      </c>
    </row>
    <row r="174" spans="26:75" x14ac:dyDescent="0.4">
      <c r="Z174" s="2" t="str">
        <f t="shared" si="93"/>
        <v/>
      </c>
      <c r="AA174" s="2" t="str">
        <f t="shared" si="93"/>
        <v/>
      </c>
      <c r="AB174" s="2" t="str">
        <f t="shared" si="93"/>
        <v/>
      </c>
      <c r="AC174" s="2" t="str">
        <f t="shared" si="93"/>
        <v/>
      </c>
      <c r="AD174" s="2" t="str">
        <f t="shared" si="93"/>
        <v/>
      </c>
      <c r="AE174" s="2" t="str">
        <f t="shared" si="93"/>
        <v/>
      </c>
      <c r="AF174" s="2" t="str">
        <f t="shared" si="93"/>
        <v/>
      </c>
      <c r="AG174" s="2" t="str">
        <f t="shared" si="92"/>
        <v/>
      </c>
      <c r="AH174" s="2" t="str">
        <f t="shared" si="92"/>
        <v/>
      </c>
      <c r="AI174" s="2" t="str">
        <f t="shared" si="92"/>
        <v/>
      </c>
      <c r="AJ174" s="2" t="str">
        <f t="shared" si="92"/>
        <v/>
      </c>
      <c r="AK174" s="2" t="str">
        <f t="shared" si="92"/>
        <v/>
      </c>
      <c r="AL174" s="2" t="str">
        <f t="shared" si="92"/>
        <v/>
      </c>
      <c r="AM174" s="2" t="str">
        <f t="shared" si="92"/>
        <v/>
      </c>
      <c r="AN174" s="2" t="str">
        <f t="shared" si="92"/>
        <v/>
      </c>
      <c r="AO174" s="2" t="str">
        <f t="shared" si="91"/>
        <v/>
      </c>
      <c r="AP174" s="2" t="str">
        <f t="shared" si="88"/>
        <v/>
      </c>
      <c r="AQ174" s="2" t="str">
        <f t="shared" si="87"/>
        <v/>
      </c>
      <c r="AR174" s="2" t="str">
        <f t="shared" si="87"/>
        <v/>
      </c>
      <c r="AS174" s="2" t="str">
        <f t="shared" si="62"/>
        <v/>
      </c>
      <c r="AT174" s="2" t="str">
        <f t="shared" si="62"/>
        <v/>
      </c>
      <c r="AU174" s="2" t="str">
        <f t="shared" si="62"/>
        <v/>
      </c>
      <c r="AV174" s="2" t="str">
        <f t="shared" si="62"/>
        <v/>
      </c>
      <c r="AW174" s="2" t="str">
        <f t="shared" si="62"/>
        <v/>
      </c>
      <c r="AZ174" s="4">
        <f t="shared" si="64"/>
        <v>0</v>
      </c>
      <c r="BA174" s="4">
        <f t="shared" si="65"/>
        <v>0</v>
      </c>
      <c r="BB174" s="4">
        <f t="shared" si="66"/>
        <v>0</v>
      </c>
      <c r="BC174" s="4">
        <f t="shared" si="67"/>
        <v>0</v>
      </c>
      <c r="BD174" s="4">
        <f t="shared" si="68"/>
        <v>0</v>
      </c>
      <c r="BE174" s="4">
        <f t="shared" si="69"/>
        <v>0</v>
      </c>
      <c r="BF174" s="4">
        <f t="shared" si="70"/>
        <v>0</v>
      </c>
      <c r="BG174" s="4">
        <f t="shared" si="71"/>
        <v>0</v>
      </c>
      <c r="BH174" s="4">
        <f t="shared" si="72"/>
        <v>0</v>
      </c>
      <c r="BI174" s="4">
        <f t="shared" si="73"/>
        <v>0</v>
      </c>
      <c r="BJ174" s="4">
        <f t="shared" si="74"/>
        <v>0</v>
      </c>
      <c r="BK174" s="4">
        <f t="shared" si="75"/>
        <v>0</v>
      </c>
      <c r="BL174" s="4">
        <f t="shared" si="76"/>
        <v>0</v>
      </c>
      <c r="BM174" s="4">
        <f t="shared" si="77"/>
        <v>0</v>
      </c>
      <c r="BN174" s="4">
        <f t="shared" si="78"/>
        <v>0</v>
      </c>
      <c r="BO174" s="4">
        <f t="shared" si="79"/>
        <v>0</v>
      </c>
      <c r="BP174" s="4">
        <f t="shared" si="80"/>
        <v>0</v>
      </c>
      <c r="BQ174" s="4">
        <f t="shared" si="81"/>
        <v>0</v>
      </c>
      <c r="BR174" s="4">
        <f t="shared" si="82"/>
        <v>0</v>
      </c>
      <c r="BS174" s="4">
        <f t="shared" si="83"/>
        <v>0</v>
      </c>
      <c r="BT174" s="4">
        <f t="shared" si="84"/>
        <v>0</v>
      </c>
      <c r="BU174" s="4">
        <f t="shared" si="85"/>
        <v>0</v>
      </c>
      <c r="BV174" s="4">
        <f t="shared" si="86"/>
        <v>0</v>
      </c>
      <c r="BW174" s="4">
        <f t="shared" si="63"/>
        <v>0</v>
      </c>
    </row>
    <row r="175" spans="26:75" x14ac:dyDescent="0.4">
      <c r="Z175" s="2" t="str">
        <f t="shared" si="93"/>
        <v/>
      </c>
      <c r="AA175" s="2" t="str">
        <f t="shared" si="93"/>
        <v/>
      </c>
      <c r="AB175" s="2" t="str">
        <f t="shared" si="93"/>
        <v/>
      </c>
      <c r="AC175" s="2" t="str">
        <f t="shared" si="93"/>
        <v/>
      </c>
      <c r="AD175" s="2" t="str">
        <f t="shared" si="93"/>
        <v/>
      </c>
      <c r="AE175" s="2" t="str">
        <f t="shared" si="93"/>
        <v/>
      </c>
      <c r="AF175" s="2" t="str">
        <f t="shared" si="93"/>
        <v/>
      </c>
      <c r="AG175" s="2" t="str">
        <f t="shared" si="92"/>
        <v/>
      </c>
      <c r="AH175" s="2" t="str">
        <f t="shared" si="92"/>
        <v/>
      </c>
      <c r="AI175" s="2" t="str">
        <f t="shared" si="92"/>
        <v/>
      </c>
      <c r="AJ175" s="2" t="str">
        <f t="shared" si="92"/>
        <v/>
      </c>
      <c r="AK175" s="2" t="str">
        <f t="shared" si="92"/>
        <v/>
      </c>
      <c r="AL175" s="2" t="str">
        <f t="shared" si="92"/>
        <v/>
      </c>
      <c r="AM175" s="2" t="str">
        <f t="shared" si="92"/>
        <v/>
      </c>
      <c r="AN175" s="2" t="str">
        <f t="shared" si="92"/>
        <v/>
      </c>
      <c r="AO175" s="2" t="str">
        <f t="shared" si="91"/>
        <v/>
      </c>
      <c r="AP175" s="2" t="str">
        <f t="shared" si="88"/>
        <v/>
      </c>
      <c r="AQ175" s="2" t="str">
        <f t="shared" si="87"/>
        <v/>
      </c>
      <c r="AR175" s="2" t="str">
        <f t="shared" si="87"/>
        <v/>
      </c>
      <c r="AS175" s="2" t="str">
        <f t="shared" si="62"/>
        <v/>
      </c>
      <c r="AT175" s="2" t="str">
        <f t="shared" si="62"/>
        <v/>
      </c>
      <c r="AU175" s="2" t="str">
        <f t="shared" ref="AU175:AW238" si="94">LEFT(V175,2)</f>
        <v/>
      </c>
      <c r="AV175" s="2" t="str">
        <f t="shared" si="94"/>
        <v/>
      </c>
      <c r="AW175" s="2" t="str">
        <f t="shared" si="94"/>
        <v/>
      </c>
      <c r="AZ175" s="4">
        <f t="shared" si="64"/>
        <v>0</v>
      </c>
      <c r="BA175" s="4">
        <f t="shared" si="65"/>
        <v>0</v>
      </c>
      <c r="BB175" s="4">
        <f t="shared" si="66"/>
        <v>0</v>
      </c>
      <c r="BC175" s="4">
        <f t="shared" si="67"/>
        <v>0</v>
      </c>
      <c r="BD175" s="4">
        <f t="shared" si="68"/>
        <v>0</v>
      </c>
      <c r="BE175" s="4">
        <f t="shared" si="69"/>
        <v>0</v>
      </c>
      <c r="BF175" s="4">
        <f t="shared" si="70"/>
        <v>0</v>
      </c>
      <c r="BG175" s="4">
        <f t="shared" si="71"/>
        <v>0</v>
      </c>
      <c r="BH175" s="4">
        <f t="shared" si="72"/>
        <v>0</v>
      </c>
      <c r="BI175" s="4">
        <f t="shared" si="73"/>
        <v>0</v>
      </c>
      <c r="BJ175" s="4">
        <f t="shared" si="74"/>
        <v>0</v>
      </c>
      <c r="BK175" s="4">
        <f t="shared" si="75"/>
        <v>0</v>
      </c>
      <c r="BL175" s="4">
        <f t="shared" si="76"/>
        <v>0</v>
      </c>
      <c r="BM175" s="4">
        <f t="shared" si="77"/>
        <v>0</v>
      </c>
      <c r="BN175" s="4">
        <f t="shared" si="78"/>
        <v>0</v>
      </c>
      <c r="BO175" s="4">
        <f t="shared" si="79"/>
        <v>0</v>
      </c>
      <c r="BP175" s="4">
        <f t="shared" si="80"/>
        <v>0</v>
      </c>
      <c r="BQ175" s="4">
        <f t="shared" si="81"/>
        <v>0</v>
      </c>
      <c r="BR175" s="4">
        <f t="shared" si="82"/>
        <v>0</v>
      </c>
      <c r="BS175" s="4">
        <f t="shared" si="83"/>
        <v>0</v>
      </c>
      <c r="BT175" s="4">
        <f t="shared" si="84"/>
        <v>0</v>
      </c>
      <c r="BU175" s="4">
        <f t="shared" si="85"/>
        <v>0</v>
      </c>
      <c r="BV175" s="4">
        <f t="shared" si="86"/>
        <v>0</v>
      </c>
      <c r="BW175" s="4">
        <f t="shared" si="63"/>
        <v>0</v>
      </c>
    </row>
    <row r="176" spans="26:75" x14ac:dyDescent="0.4">
      <c r="Z176" s="2" t="str">
        <f t="shared" si="93"/>
        <v/>
      </c>
      <c r="AA176" s="2" t="str">
        <f t="shared" si="93"/>
        <v/>
      </c>
      <c r="AB176" s="2" t="str">
        <f t="shared" si="93"/>
        <v/>
      </c>
      <c r="AC176" s="2" t="str">
        <f t="shared" si="93"/>
        <v/>
      </c>
      <c r="AD176" s="2" t="str">
        <f t="shared" si="93"/>
        <v/>
      </c>
      <c r="AE176" s="2" t="str">
        <f t="shared" si="93"/>
        <v/>
      </c>
      <c r="AF176" s="2" t="str">
        <f t="shared" si="93"/>
        <v/>
      </c>
      <c r="AG176" s="2" t="str">
        <f t="shared" si="92"/>
        <v/>
      </c>
      <c r="AH176" s="2" t="str">
        <f t="shared" si="92"/>
        <v/>
      </c>
      <c r="AI176" s="2" t="str">
        <f t="shared" si="92"/>
        <v/>
      </c>
      <c r="AJ176" s="2" t="str">
        <f t="shared" si="92"/>
        <v/>
      </c>
      <c r="AK176" s="2" t="str">
        <f t="shared" si="92"/>
        <v/>
      </c>
      <c r="AL176" s="2" t="str">
        <f t="shared" si="92"/>
        <v/>
      </c>
      <c r="AM176" s="2" t="str">
        <f t="shared" si="92"/>
        <v/>
      </c>
      <c r="AN176" s="2" t="str">
        <f t="shared" si="92"/>
        <v/>
      </c>
      <c r="AO176" s="2" t="str">
        <f t="shared" si="91"/>
        <v/>
      </c>
      <c r="AP176" s="2" t="str">
        <f t="shared" si="88"/>
        <v/>
      </c>
      <c r="AQ176" s="2" t="str">
        <f t="shared" si="87"/>
        <v/>
      </c>
      <c r="AR176" s="2" t="str">
        <f t="shared" si="87"/>
        <v/>
      </c>
      <c r="AS176" s="2" t="str">
        <f t="shared" si="87"/>
        <v/>
      </c>
      <c r="AT176" s="2" t="str">
        <f t="shared" si="87"/>
        <v/>
      </c>
      <c r="AU176" s="2" t="str">
        <f t="shared" si="94"/>
        <v/>
      </c>
      <c r="AV176" s="2" t="str">
        <f t="shared" si="94"/>
        <v/>
      </c>
      <c r="AW176" s="2" t="str">
        <f t="shared" si="94"/>
        <v/>
      </c>
      <c r="AZ176" s="4">
        <f t="shared" si="64"/>
        <v>0</v>
      </c>
      <c r="BA176" s="4">
        <f t="shared" si="65"/>
        <v>0</v>
      </c>
      <c r="BB176" s="4">
        <f t="shared" si="66"/>
        <v>0</v>
      </c>
      <c r="BC176" s="4">
        <f t="shared" si="67"/>
        <v>0</v>
      </c>
      <c r="BD176" s="4">
        <f t="shared" si="68"/>
        <v>0</v>
      </c>
      <c r="BE176" s="4">
        <f t="shared" si="69"/>
        <v>0</v>
      </c>
      <c r="BF176" s="4">
        <f t="shared" si="70"/>
        <v>0</v>
      </c>
      <c r="BG176" s="4">
        <f t="shared" si="71"/>
        <v>0</v>
      </c>
      <c r="BH176" s="4">
        <f t="shared" si="72"/>
        <v>0</v>
      </c>
      <c r="BI176" s="4">
        <f t="shared" si="73"/>
        <v>0</v>
      </c>
      <c r="BJ176" s="4">
        <f t="shared" si="74"/>
        <v>0</v>
      </c>
      <c r="BK176" s="4">
        <f t="shared" si="75"/>
        <v>0</v>
      </c>
      <c r="BL176" s="4">
        <f t="shared" si="76"/>
        <v>0</v>
      </c>
      <c r="BM176" s="4">
        <f t="shared" si="77"/>
        <v>0</v>
      </c>
      <c r="BN176" s="4">
        <f t="shared" si="78"/>
        <v>0</v>
      </c>
      <c r="BO176" s="4">
        <f t="shared" si="79"/>
        <v>0</v>
      </c>
      <c r="BP176" s="4">
        <f t="shared" si="80"/>
        <v>0</v>
      </c>
      <c r="BQ176" s="4">
        <f t="shared" si="81"/>
        <v>0</v>
      </c>
      <c r="BR176" s="4">
        <f t="shared" si="82"/>
        <v>0</v>
      </c>
      <c r="BS176" s="4">
        <f t="shared" si="83"/>
        <v>0</v>
      </c>
      <c r="BT176" s="4">
        <f t="shared" si="84"/>
        <v>0</v>
      </c>
      <c r="BU176" s="4">
        <f t="shared" si="85"/>
        <v>0</v>
      </c>
      <c r="BV176" s="4">
        <f t="shared" si="86"/>
        <v>0</v>
      </c>
      <c r="BW176" s="4">
        <f t="shared" si="63"/>
        <v>0</v>
      </c>
    </row>
    <row r="177" spans="26:75" x14ac:dyDescent="0.4">
      <c r="Z177" s="2" t="str">
        <f t="shared" si="93"/>
        <v/>
      </c>
      <c r="AA177" s="2" t="str">
        <f t="shared" si="93"/>
        <v/>
      </c>
      <c r="AB177" s="2" t="str">
        <f t="shared" si="93"/>
        <v/>
      </c>
      <c r="AC177" s="2" t="str">
        <f t="shared" si="93"/>
        <v/>
      </c>
      <c r="AD177" s="2" t="str">
        <f t="shared" si="93"/>
        <v/>
      </c>
      <c r="AE177" s="2" t="str">
        <f t="shared" si="93"/>
        <v/>
      </c>
      <c r="AF177" s="2" t="str">
        <f t="shared" si="93"/>
        <v/>
      </c>
      <c r="AG177" s="2" t="str">
        <f t="shared" si="92"/>
        <v/>
      </c>
      <c r="AH177" s="2" t="str">
        <f t="shared" si="92"/>
        <v/>
      </c>
      <c r="AI177" s="2" t="str">
        <f t="shared" si="92"/>
        <v/>
      </c>
      <c r="AJ177" s="2" t="str">
        <f t="shared" si="92"/>
        <v/>
      </c>
      <c r="AK177" s="2" t="str">
        <f t="shared" si="92"/>
        <v/>
      </c>
      <c r="AL177" s="2" t="str">
        <f t="shared" si="92"/>
        <v/>
      </c>
      <c r="AM177" s="2" t="str">
        <f t="shared" si="92"/>
        <v/>
      </c>
      <c r="AN177" s="2" t="str">
        <f t="shared" si="92"/>
        <v/>
      </c>
      <c r="AO177" s="2" t="str">
        <f t="shared" si="91"/>
        <v/>
      </c>
      <c r="AP177" s="2" t="str">
        <f t="shared" si="88"/>
        <v/>
      </c>
      <c r="AQ177" s="2" t="str">
        <f t="shared" si="87"/>
        <v/>
      </c>
      <c r="AR177" s="2" t="str">
        <f t="shared" si="87"/>
        <v/>
      </c>
      <c r="AS177" s="2" t="str">
        <f t="shared" si="87"/>
        <v/>
      </c>
      <c r="AT177" s="2" t="str">
        <f t="shared" si="87"/>
        <v/>
      </c>
      <c r="AU177" s="2" t="str">
        <f t="shared" si="94"/>
        <v/>
      </c>
      <c r="AV177" s="2" t="str">
        <f t="shared" si="94"/>
        <v/>
      </c>
      <c r="AW177" s="2" t="str">
        <f t="shared" si="94"/>
        <v/>
      </c>
      <c r="AZ177" s="4">
        <f t="shared" si="64"/>
        <v>0</v>
      </c>
      <c r="BA177" s="4">
        <f t="shared" si="65"/>
        <v>0</v>
      </c>
      <c r="BB177" s="4">
        <f t="shared" si="66"/>
        <v>0</v>
      </c>
      <c r="BC177" s="4">
        <f t="shared" si="67"/>
        <v>0</v>
      </c>
      <c r="BD177" s="4">
        <f t="shared" si="68"/>
        <v>0</v>
      </c>
      <c r="BE177" s="4">
        <f t="shared" si="69"/>
        <v>0</v>
      </c>
      <c r="BF177" s="4">
        <f t="shared" si="70"/>
        <v>0</v>
      </c>
      <c r="BG177" s="4">
        <f t="shared" si="71"/>
        <v>0</v>
      </c>
      <c r="BH177" s="4">
        <f t="shared" si="72"/>
        <v>0</v>
      </c>
      <c r="BI177" s="4">
        <f t="shared" si="73"/>
        <v>0</v>
      </c>
      <c r="BJ177" s="4">
        <f t="shared" si="74"/>
        <v>0</v>
      </c>
      <c r="BK177" s="4">
        <f t="shared" si="75"/>
        <v>0</v>
      </c>
      <c r="BL177" s="4">
        <f t="shared" si="76"/>
        <v>0</v>
      </c>
      <c r="BM177" s="4">
        <f t="shared" si="77"/>
        <v>0</v>
      </c>
      <c r="BN177" s="4">
        <f t="shared" si="78"/>
        <v>0</v>
      </c>
      <c r="BO177" s="4">
        <f t="shared" si="79"/>
        <v>0</v>
      </c>
      <c r="BP177" s="4">
        <f t="shared" si="80"/>
        <v>0</v>
      </c>
      <c r="BQ177" s="4">
        <f t="shared" si="81"/>
        <v>0</v>
      </c>
      <c r="BR177" s="4">
        <f t="shared" si="82"/>
        <v>0</v>
      </c>
      <c r="BS177" s="4">
        <f t="shared" si="83"/>
        <v>0</v>
      </c>
      <c r="BT177" s="4">
        <f t="shared" si="84"/>
        <v>0</v>
      </c>
      <c r="BU177" s="4">
        <f t="shared" si="85"/>
        <v>0</v>
      </c>
      <c r="BV177" s="4">
        <f t="shared" si="86"/>
        <v>0</v>
      </c>
      <c r="BW177" s="4">
        <f t="shared" si="63"/>
        <v>0</v>
      </c>
    </row>
    <row r="178" spans="26:75" x14ac:dyDescent="0.4">
      <c r="Z178" s="2" t="str">
        <f t="shared" si="93"/>
        <v/>
      </c>
      <c r="AA178" s="2" t="str">
        <f t="shared" si="93"/>
        <v/>
      </c>
      <c r="AB178" s="2" t="str">
        <f t="shared" si="93"/>
        <v/>
      </c>
      <c r="AC178" s="2" t="str">
        <f t="shared" si="93"/>
        <v/>
      </c>
      <c r="AD178" s="2" t="str">
        <f t="shared" si="93"/>
        <v/>
      </c>
      <c r="AE178" s="2" t="str">
        <f t="shared" si="93"/>
        <v/>
      </c>
      <c r="AF178" s="2" t="str">
        <f t="shared" si="93"/>
        <v/>
      </c>
      <c r="AG178" s="2" t="str">
        <f t="shared" si="92"/>
        <v/>
      </c>
      <c r="AH178" s="2" t="str">
        <f t="shared" si="92"/>
        <v/>
      </c>
      <c r="AI178" s="2" t="str">
        <f t="shared" si="92"/>
        <v/>
      </c>
      <c r="AJ178" s="2" t="str">
        <f t="shared" si="92"/>
        <v/>
      </c>
      <c r="AK178" s="2" t="str">
        <f t="shared" si="92"/>
        <v/>
      </c>
      <c r="AL178" s="2" t="str">
        <f t="shared" si="92"/>
        <v/>
      </c>
      <c r="AM178" s="2" t="str">
        <f t="shared" si="92"/>
        <v/>
      </c>
      <c r="AN178" s="2" t="str">
        <f t="shared" si="92"/>
        <v/>
      </c>
      <c r="AO178" s="2" t="str">
        <f t="shared" si="91"/>
        <v/>
      </c>
      <c r="AP178" s="2" t="str">
        <f t="shared" si="88"/>
        <v/>
      </c>
      <c r="AQ178" s="2" t="str">
        <f t="shared" si="87"/>
        <v/>
      </c>
      <c r="AR178" s="2" t="str">
        <f t="shared" si="87"/>
        <v/>
      </c>
      <c r="AS178" s="2" t="str">
        <f t="shared" si="87"/>
        <v/>
      </c>
      <c r="AT178" s="2" t="str">
        <f t="shared" si="87"/>
        <v/>
      </c>
      <c r="AU178" s="2" t="str">
        <f t="shared" si="94"/>
        <v/>
      </c>
      <c r="AV178" s="2" t="str">
        <f t="shared" si="94"/>
        <v/>
      </c>
      <c r="AW178" s="2" t="str">
        <f t="shared" si="94"/>
        <v/>
      </c>
      <c r="AZ178" s="4">
        <f t="shared" si="64"/>
        <v>0</v>
      </c>
      <c r="BA178" s="4">
        <f t="shared" si="65"/>
        <v>0</v>
      </c>
      <c r="BB178" s="4">
        <f t="shared" si="66"/>
        <v>0</v>
      </c>
      <c r="BC178" s="4">
        <f t="shared" si="67"/>
        <v>0</v>
      </c>
      <c r="BD178" s="4">
        <f t="shared" si="68"/>
        <v>0</v>
      </c>
      <c r="BE178" s="4">
        <f t="shared" si="69"/>
        <v>0</v>
      </c>
      <c r="BF178" s="4">
        <f t="shared" si="70"/>
        <v>0</v>
      </c>
      <c r="BG178" s="4">
        <f t="shared" si="71"/>
        <v>0</v>
      </c>
      <c r="BH178" s="4">
        <f t="shared" si="72"/>
        <v>0</v>
      </c>
      <c r="BI178" s="4">
        <f t="shared" si="73"/>
        <v>0</v>
      </c>
      <c r="BJ178" s="4">
        <f t="shared" si="74"/>
        <v>0</v>
      </c>
      <c r="BK178" s="4">
        <f t="shared" si="75"/>
        <v>0</v>
      </c>
      <c r="BL178" s="4">
        <f t="shared" si="76"/>
        <v>0</v>
      </c>
      <c r="BM178" s="4">
        <f t="shared" si="77"/>
        <v>0</v>
      </c>
      <c r="BN178" s="4">
        <f t="shared" si="78"/>
        <v>0</v>
      </c>
      <c r="BO178" s="4">
        <f t="shared" si="79"/>
        <v>0</v>
      </c>
      <c r="BP178" s="4">
        <f t="shared" si="80"/>
        <v>0</v>
      </c>
      <c r="BQ178" s="4">
        <f t="shared" si="81"/>
        <v>0</v>
      </c>
      <c r="BR178" s="4">
        <f t="shared" si="82"/>
        <v>0</v>
      </c>
      <c r="BS178" s="4">
        <f t="shared" si="83"/>
        <v>0</v>
      </c>
      <c r="BT178" s="4">
        <f t="shared" si="84"/>
        <v>0</v>
      </c>
      <c r="BU178" s="4">
        <f t="shared" si="85"/>
        <v>0</v>
      </c>
      <c r="BV178" s="4">
        <f t="shared" si="86"/>
        <v>0</v>
      </c>
      <c r="BW178" s="4">
        <f t="shared" si="63"/>
        <v>0</v>
      </c>
    </row>
    <row r="179" spans="26:75" x14ac:dyDescent="0.4">
      <c r="Z179" s="2" t="str">
        <f t="shared" si="93"/>
        <v/>
      </c>
      <c r="AA179" s="2" t="str">
        <f t="shared" si="93"/>
        <v/>
      </c>
      <c r="AB179" s="2" t="str">
        <f t="shared" si="93"/>
        <v/>
      </c>
      <c r="AC179" s="2" t="str">
        <f t="shared" si="93"/>
        <v/>
      </c>
      <c r="AD179" s="2" t="str">
        <f t="shared" si="93"/>
        <v/>
      </c>
      <c r="AE179" s="2" t="str">
        <f t="shared" si="93"/>
        <v/>
      </c>
      <c r="AF179" s="2" t="str">
        <f t="shared" si="93"/>
        <v/>
      </c>
      <c r="AG179" s="2" t="str">
        <f t="shared" si="92"/>
        <v/>
      </c>
      <c r="AH179" s="2" t="str">
        <f t="shared" si="92"/>
        <v/>
      </c>
      <c r="AI179" s="2" t="str">
        <f t="shared" si="92"/>
        <v/>
      </c>
      <c r="AJ179" s="2" t="str">
        <f t="shared" si="92"/>
        <v/>
      </c>
      <c r="AK179" s="2" t="str">
        <f t="shared" si="92"/>
        <v/>
      </c>
      <c r="AL179" s="2" t="str">
        <f t="shared" si="92"/>
        <v/>
      </c>
      <c r="AM179" s="2" t="str">
        <f t="shared" si="92"/>
        <v/>
      </c>
      <c r="AN179" s="2" t="str">
        <f t="shared" si="92"/>
        <v/>
      </c>
      <c r="AO179" s="2" t="str">
        <f t="shared" si="91"/>
        <v/>
      </c>
      <c r="AP179" s="2" t="str">
        <f t="shared" si="88"/>
        <v/>
      </c>
      <c r="AQ179" s="2" t="str">
        <f t="shared" si="87"/>
        <v/>
      </c>
      <c r="AR179" s="2" t="str">
        <f t="shared" si="87"/>
        <v/>
      </c>
      <c r="AS179" s="2" t="str">
        <f t="shared" si="87"/>
        <v/>
      </c>
      <c r="AT179" s="2" t="str">
        <f t="shared" si="87"/>
        <v/>
      </c>
      <c r="AU179" s="2" t="str">
        <f t="shared" si="94"/>
        <v/>
      </c>
      <c r="AV179" s="2" t="str">
        <f t="shared" si="94"/>
        <v/>
      </c>
      <c r="AW179" s="2" t="str">
        <f t="shared" si="94"/>
        <v/>
      </c>
      <c r="AZ179" s="4">
        <f t="shared" si="64"/>
        <v>0</v>
      </c>
      <c r="BA179" s="4">
        <f t="shared" si="65"/>
        <v>0</v>
      </c>
      <c r="BB179" s="4">
        <f t="shared" si="66"/>
        <v>0</v>
      </c>
      <c r="BC179" s="4">
        <f t="shared" si="67"/>
        <v>0</v>
      </c>
      <c r="BD179" s="4">
        <f t="shared" si="68"/>
        <v>0</v>
      </c>
      <c r="BE179" s="4">
        <f t="shared" si="69"/>
        <v>0</v>
      </c>
      <c r="BF179" s="4">
        <f t="shared" si="70"/>
        <v>0</v>
      </c>
      <c r="BG179" s="4">
        <f t="shared" si="71"/>
        <v>0</v>
      </c>
      <c r="BH179" s="4">
        <f t="shared" si="72"/>
        <v>0</v>
      </c>
      <c r="BI179" s="4">
        <f t="shared" si="73"/>
        <v>0</v>
      </c>
      <c r="BJ179" s="4">
        <f t="shared" si="74"/>
        <v>0</v>
      </c>
      <c r="BK179" s="4">
        <f t="shared" si="75"/>
        <v>0</v>
      </c>
      <c r="BL179" s="4">
        <f t="shared" si="76"/>
        <v>0</v>
      </c>
      <c r="BM179" s="4">
        <f t="shared" si="77"/>
        <v>0</v>
      </c>
      <c r="BN179" s="4">
        <f t="shared" si="78"/>
        <v>0</v>
      </c>
      <c r="BO179" s="4">
        <f t="shared" si="79"/>
        <v>0</v>
      </c>
      <c r="BP179" s="4">
        <f t="shared" si="80"/>
        <v>0</v>
      </c>
      <c r="BQ179" s="4">
        <f t="shared" si="81"/>
        <v>0</v>
      </c>
      <c r="BR179" s="4">
        <f t="shared" si="82"/>
        <v>0</v>
      </c>
      <c r="BS179" s="4">
        <f t="shared" si="83"/>
        <v>0</v>
      </c>
      <c r="BT179" s="4">
        <f t="shared" si="84"/>
        <v>0</v>
      </c>
      <c r="BU179" s="4">
        <f t="shared" si="85"/>
        <v>0</v>
      </c>
      <c r="BV179" s="4">
        <f t="shared" si="86"/>
        <v>0</v>
      </c>
      <c r="BW179" s="4">
        <f t="shared" si="63"/>
        <v>0</v>
      </c>
    </row>
    <row r="180" spans="26:75" x14ac:dyDescent="0.4">
      <c r="Z180" s="2" t="str">
        <f t="shared" si="93"/>
        <v/>
      </c>
      <c r="AA180" s="2" t="str">
        <f t="shared" si="93"/>
        <v/>
      </c>
      <c r="AB180" s="2" t="str">
        <f t="shared" si="93"/>
        <v/>
      </c>
      <c r="AC180" s="2" t="str">
        <f t="shared" si="93"/>
        <v/>
      </c>
      <c r="AD180" s="2" t="str">
        <f t="shared" si="93"/>
        <v/>
      </c>
      <c r="AE180" s="2" t="str">
        <f t="shared" si="93"/>
        <v/>
      </c>
      <c r="AF180" s="2" t="str">
        <f t="shared" si="93"/>
        <v/>
      </c>
      <c r="AG180" s="2" t="str">
        <f t="shared" si="92"/>
        <v/>
      </c>
      <c r="AH180" s="2" t="str">
        <f t="shared" si="92"/>
        <v/>
      </c>
      <c r="AI180" s="2" t="str">
        <f t="shared" si="92"/>
        <v/>
      </c>
      <c r="AJ180" s="2" t="str">
        <f t="shared" si="92"/>
        <v/>
      </c>
      <c r="AK180" s="2" t="str">
        <f t="shared" si="92"/>
        <v/>
      </c>
      <c r="AL180" s="2" t="str">
        <f t="shared" si="92"/>
        <v/>
      </c>
      <c r="AM180" s="2" t="str">
        <f t="shared" si="92"/>
        <v/>
      </c>
      <c r="AN180" s="2" t="str">
        <f t="shared" si="92"/>
        <v/>
      </c>
      <c r="AO180" s="2" t="str">
        <f t="shared" si="91"/>
        <v/>
      </c>
      <c r="AP180" s="2" t="str">
        <f t="shared" si="88"/>
        <v/>
      </c>
      <c r="AQ180" s="2" t="str">
        <f t="shared" si="87"/>
        <v/>
      </c>
      <c r="AR180" s="2" t="str">
        <f t="shared" si="87"/>
        <v/>
      </c>
      <c r="AS180" s="2" t="str">
        <f t="shared" si="87"/>
        <v/>
      </c>
      <c r="AT180" s="2" t="str">
        <f t="shared" si="87"/>
        <v/>
      </c>
      <c r="AU180" s="2" t="str">
        <f t="shared" si="94"/>
        <v/>
      </c>
      <c r="AV180" s="2" t="str">
        <f t="shared" si="94"/>
        <v/>
      </c>
      <c r="AW180" s="2" t="str">
        <f t="shared" si="94"/>
        <v/>
      </c>
      <c r="AZ180" s="4">
        <f t="shared" si="64"/>
        <v>0</v>
      </c>
      <c r="BA180" s="4">
        <f t="shared" si="65"/>
        <v>0</v>
      </c>
      <c r="BB180" s="4">
        <f t="shared" si="66"/>
        <v>0</v>
      </c>
      <c r="BC180" s="4">
        <f t="shared" si="67"/>
        <v>0</v>
      </c>
      <c r="BD180" s="4">
        <f t="shared" si="68"/>
        <v>0</v>
      </c>
      <c r="BE180" s="4">
        <f t="shared" si="69"/>
        <v>0</v>
      </c>
      <c r="BF180" s="4">
        <f t="shared" si="70"/>
        <v>0</v>
      </c>
      <c r="BG180" s="4">
        <f t="shared" si="71"/>
        <v>0</v>
      </c>
      <c r="BH180" s="4">
        <f t="shared" si="72"/>
        <v>0</v>
      </c>
      <c r="BI180" s="4">
        <f t="shared" si="73"/>
        <v>0</v>
      </c>
      <c r="BJ180" s="4">
        <f t="shared" si="74"/>
        <v>0</v>
      </c>
      <c r="BK180" s="4">
        <f t="shared" si="75"/>
        <v>0</v>
      </c>
      <c r="BL180" s="4">
        <f t="shared" si="76"/>
        <v>0</v>
      </c>
      <c r="BM180" s="4">
        <f t="shared" si="77"/>
        <v>0</v>
      </c>
      <c r="BN180" s="4">
        <f t="shared" si="78"/>
        <v>0</v>
      </c>
      <c r="BO180" s="4">
        <f t="shared" si="79"/>
        <v>0</v>
      </c>
      <c r="BP180" s="4">
        <f t="shared" si="80"/>
        <v>0</v>
      </c>
      <c r="BQ180" s="4">
        <f t="shared" si="81"/>
        <v>0</v>
      </c>
      <c r="BR180" s="4">
        <f t="shared" si="82"/>
        <v>0</v>
      </c>
      <c r="BS180" s="4">
        <f t="shared" si="83"/>
        <v>0</v>
      </c>
      <c r="BT180" s="4">
        <f t="shared" si="84"/>
        <v>0</v>
      </c>
      <c r="BU180" s="4">
        <f t="shared" si="85"/>
        <v>0</v>
      </c>
      <c r="BV180" s="4">
        <f t="shared" si="86"/>
        <v>0</v>
      </c>
      <c r="BW180" s="4">
        <f t="shared" si="63"/>
        <v>0</v>
      </c>
    </row>
    <row r="181" spans="26:75" x14ac:dyDescent="0.4">
      <c r="Z181" s="2" t="str">
        <f t="shared" si="93"/>
        <v/>
      </c>
      <c r="AA181" s="2" t="str">
        <f t="shared" si="93"/>
        <v/>
      </c>
      <c r="AB181" s="2" t="str">
        <f t="shared" si="93"/>
        <v/>
      </c>
      <c r="AC181" s="2" t="str">
        <f t="shared" si="93"/>
        <v/>
      </c>
      <c r="AD181" s="2" t="str">
        <f t="shared" si="93"/>
        <v/>
      </c>
      <c r="AE181" s="2" t="str">
        <f t="shared" si="93"/>
        <v/>
      </c>
      <c r="AF181" s="2" t="str">
        <f t="shared" si="93"/>
        <v/>
      </c>
      <c r="AG181" s="2" t="str">
        <f t="shared" si="92"/>
        <v/>
      </c>
      <c r="AH181" s="2" t="str">
        <f t="shared" si="92"/>
        <v/>
      </c>
      <c r="AI181" s="2" t="str">
        <f t="shared" si="92"/>
        <v/>
      </c>
      <c r="AJ181" s="2" t="str">
        <f t="shared" si="92"/>
        <v/>
      </c>
      <c r="AK181" s="2" t="str">
        <f t="shared" si="92"/>
        <v/>
      </c>
      <c r="AL181" s="2" t="str">
        <f t="shared" si="92"/>
        <v/>
      </c>
      <c r="AM181" s="2" t="str">
        <f t="shared" si="92"/>
        <v/>
      </c>
      <c r="AN181" s="2" t="str">
        <f t="shared" si="92"/>
        <v/>
      </c>
      <c r="AO181" s="2" t="str">
        <f t="shared" si="91"/>
        <v/>
      </c>
      <c r="AP181" s="2" t="str">
        <f t="shared" si="88"/>
        <v/>
      </c>
      <c r="AQ181" s="2" t="str">
        <f t="shared" si="87"/>
        <v/>
      </c>
      <c r="AR181" s="2" t="str">
        <f t="shared" si="87"/>
        <v/>
      </c>
      <c r="AS181" s="2" t="str">
        <f t="shared" si="87"/>
        <v/>
      </c>
      <c r="AT181" s="2" t="str">
        <f t="shared" si="87"/>
        <v/>
      </c>
      <c r="AU181" s="2" t="str">
        <f t="shared" si="94"/>
        <v/>
      </c>
      <c r="AV181" s="2" t="str">
        <f t="shared" si="94"/>
        <v/>
      </c>
      <c r="AW181" s="2" t="str">
        <f t="shared" si="94"/>
        <v/>
      </c>
      <c r="AZ181" s="4">
        <f t="shared" si="64"/>
        <v>0</v>
      </c>
      <c r="BA181" s="4">
        <f t="shared" si="65"/>
        <v>0</v>
      </c>
      <c r="BB181" s="4">
        <f t="shared" si="66"/>
        <v>0</v>
      </c>
      <c r="BC181" s="4">
        <f t="shared" si="67"/>
        <v>0</v>
      </c>
      <c r="BD181" s="4">
        <f t="shared" si="68"/>
        <v>0</v>
      </c>
      <c r="BE181" s="4">
        <f t="shared" si="69"/>
        <v>0</v>
      </c>
      <c r="BF181" s="4">
        <f t="shared" si="70"/>
        <v>0</v>
      </c>
      <c r="BG181" s="4">
        <f t="shared" si="71"/>
        <v>0</v>
      </c>
      <c r="BH181" s="4">
        <f t="shared" si="72"/>
        <v>0</v>
      </c>
      <c r="BI181" s="4">
        <f t="shared" si="73"/>
        <v>0</v>
      </c>
      <c r="BJ181" s="4">
        <f t="shared" si="74"/>
        <v>0</v>
      </c>
      <c r="BK181" s="4">
        <f t="shared" si="75"/>
        <v>0</v>
      </c>
      <c r="BL181" s="4">
        <f t="shared" si="76"/>
        <v>0</v>
      </c>
      <c r="BM181" s="4">
        <f t="shared" si="77"/>
        <v>0</v>
      </c>
      <c r="BN181" s="4">
        <f t="shared" si="78"/>
        <v>0</v>
      </c>
      <c r="BO181" s="4">
        <f t="shared" si="79"/>
        <v>0</v>
      </c>
      <c r="BP181" s="4">
        <f t="shared" si="80"/>
        <v>0</v>
      </c>
      <c r="BQ181" s="4">
        <f t="shared" si="81"/>
        <v>0</v>
      </c>
      <c r="BR181" s="4">
        <f t="shared" si="82"/>
        <v>0</v>
      </c>
      <c r="BS181" s="4">
        <f t="shared" si="83"/>
        <v>0</v>
      </c>
      <c r="BT181" s="4">
        <f t="shared" si="84"/>
        <v>0</v>
      </c>
      <c r="BU181" s="4">
        <f t="shared" si="85"/>
        <v>0</v>
      </c>
      <c r="BV181" s="4">
        <f t="shared" si="86"/>
        <v>0</v>
      </c>
      <c r="BW181" s="4">
        <f t="shared" si="63"/>
        <v>0</v>
      </c>
    </row>
    <row r="182" spans="26:75" x14ac:dyDescent="0.4">
      <c r="Z182" s="2" t="str">
        <f t="shared" si="93"/>
        <v/>
      </c>
      <c r="AA182" s="2" t="str">
        <f t="shared" si="93"/>
        <v/>
      </c>
      <c r="AB182" s="2" t="str">
        <f t="shared" si="93"/>
        <v/>
      </c>
      <c r="AC182" s="2" t="str">
        <f t="shared" si="93"/>
        <v/>
      </c>
      <c r="AD182" s="2" t="str">
        <f t="shared" si="93"/>
        <v/>
      </c>
      <c r="AE182" s="2" t="str">
        <f t="shared" si="93"/>
        <v/>
      </c>
      <c r="AF182" s="2" t="str">
        <f t="shared" si="93"/>
        <v/>
      </c>
      <c r="AG182" s="2" t="str">
        <f t="shared" si="92"/>
        <v/>
      </c>
      <c r="AH182" s="2" t="str">
        <f t="shared" si="92"/>
        <v/>
      </c>
      <c r="AI182" s="2" t="str">
        <f t="shared" si="92"/>
        <v/>
      </c>
      <c r="AJ182" s="2" t="str">
        <f t="shared" si="92"/>
        <v/>
      </c>
      <c r="AK182" s="2" t="str">
        <f t="shared" si="92"/>
        <v/>
      </c>
      <c r="AL182" s="2" t="str">
        <f t="shared" si="92"/>
        <v/>
      </c>
      <c r="AM182" s="2" t="str">
        <f t="shared" si="92"/>
        <v/>
      </c>
      <c r="AN182" s="2" t="str">
        <f t="shared" si="92"/>
        <v/>
      </c>
      <c r="AO182" s="2" t="str">
        <f t="shared" si="91"/>
        <v/>
      </c>
      <c r="AP182" s="2" t="str">
        <f t="shared" si="88"/>
        <v/>
      </c>
      <c r="AQ182" s="2" t="str">
        <f t="shared" si="87"/>
        <v/>
      </c>
      <c r="AR182" s="2" t="str">
        <f t="shared" si="87"/>
        <v/>
      </c>
      <c r="AS182" s="2" t="str">
        <f t="shared" si="87"/>
        <v/>
      </c>
      <c r="AT182" s="2" t="str">
        <f t="shared" si="87"/>
        <v/>
      </c>
      <c r="AU182" s="2" t="str">
        <f t="shared" si="94"/>
        <v/>
      </c>
      <c r="AV182" s="2" t="str">
        <f t="shared" si="94"/>
        <v/>
      </c>
      <c r="AW182" s="2" t="str">
        <f t="shared" si="94"/>
        <v/>
      </c>
      <c r="AZ182" s="4">
        <f t="shared" si="64"/>
        <v>0</v>
      </c>
      <c r="BA182" s="4">
        <f t="shared" si="65"/>
        <v>0</v>
      </c>
      <c r="BB182" s="4">
        <f t="shared" si="66"/>
        <v>0</v>
      </c>
      <c r="BC182" s="4">
        <f t="shared" si="67"/>
        <v>0</v>
      </c>
      <c r="BD182" s="4">
        <f t="shared" si="68"/>
        <v>0</v>
      </c>
      <c r="BE182" s="4">
        <f t="shared" si="69"/>
        <v>0</v>
      </c>
      <c r="BF182" s="4">
        <f t="shared" si="70"/>
        <v>0</v>
      </c>
      <c r="BG182" s="4">
        <f t="shared" si="71"/>
        <v>0</v>
      </c>
      <c r="BH182" s="4">
        <f t="shared" si="72"/>
        <v>0</v>
      </c>
      <c r="BI182" s="4">
        <f t="shared" si="73"/>
        <v>0</v>
      </c>
      <c r="BJ182" s="4">
        <f t="shared" si="74"/>
        <v>0</v>
      </c>
      <c r="BK182" s="4">
        <f t="shared" si="75"/>
        <v>0</v>
      </c>
      <c r="BL182" s="4">
        <f t="shared" si="76"/>
        <v>0</v>
      </c>
      <c r="BM182" s="4">
        <f t="shared" si="77"/>
        <v>0</v>
      </c>
      <c r="BN182" s="4">
        <f t="shared" si="78"/>
        <v>0</v>
      </c>
      <c r="BO182" s="4">
        <f t="shared" si="79"/>
        <v>0</v>
      </c>
      <c r="BP182" s="4">
        <f t="shared" si="80"/>
        <v>0</v>
      </c>
      <c r="BQ182" s="4">
        <f t="shared" si="81"/>
        <v>0</v>
      </c>
      <c r="BR182" s="4">
        <f t="shared" si="82"/>
        <v>0</v>
      </c>
      <c r="BS182" s="4">
        <f t="shared" si="83"/>
        <v>0</v>
      </c>
      <c r="BT182" s="4">
        <f t="shared" si="84"/>
        <v>0</v>
      </c>
      <c r="BU182" s="4">
        <f t="shared" si="85"/>
        <v>0</v>
      </c>
      <c r="BV182" s="4">
        <f t="shared" si="86"/>
        <v>0</v>
      </c>
      <c r="BW182" s="4">
        <f t="shared" si="63"/>
        <v>0</v>
      </c>
    </row>
    <row r="183" spans="26:75" x14ac:dyDescent="0.4">
      <c r="Z183" s="2" t="str">
        <f t="shared" si="93"/>
        <v/>
      </c>
      <c r="AA183" s="2" t="str">
        <f t="shared" si="93"/>
        <v/>
      </c>
      <c r="AB183" s="2" t="str">
        <f t="shared" si="93"/>
        <v/>
      </c>
      <c r="AC183" s="2" t="str">
        <f t="shared" si="93"/>
        <v/>
      </c>
      <c r="AD183" s="2" t="str">
        <f t="shared" si="93"/>
        <v/>
      </c>
      <c r="AE183" s="2" t="str">
        <f t="shared" si="93"/>
        <v/>
      </c>
      <c r="AF183" s="2" t="str">
        <f t="shared" si="93"/>
        <v/>
      </c>
      <c r="AG183" s="2" t="str">
        <f t="shared" si="92"/>
        <v/>
      </c>
      <c r="AH183" s="2" t="str">
        <f t="shared" si="92"/>
        <v/>
      </c>
      <c r="AI183" s="2" t="str">
        <f t="shared" si="92"/>
        <v/>
      </c>
      <c r="AJ183" s="2" t="str">
        <f t="shared" si="92"/>
        <v/>
      </c>
      <c r="AK183" s="2" t="str">
        <f t="shared" si="92"/>
        <v/>
      </c>
      <c r="AL183" s="2" t="str">
        <f t="shared" si="92"/>
        <v/>
      </c>
      <c r="AM183" s="2" t="str">
        <f t="shared" si="92"/>
        <v/>
      </c>
      <c r="AN183" s="2" t="str">
        <f t="shared" si="92"/>
        <v/>
      </c>
      <c r="AO183" s="2" t="str">
        <f t="shared" si="91"/>
        <v/>
      </c>
      <c r="AP183" s="2" t="str">
        <f t="shared" si="88"/>
        <v/>
      </c>
      <c r="AQ183" s="2" t="str">
        <f t="shared" si="87"/>
        <v/>
      </c>
      <c r="AR183" s="2" t="str">
        <f t="shared" si="87"/>
        <v/>
      </c>
      <c r="AS183" s="2" t="str">
        <f t="shared" si="87"/>
        <v/>
      </c>
      <c r="AT183" s="2" t="str">
        <f t="shared" si="87"/>
        <v/>
      </c>
      <c r="AU183" s="2" t="str">
        <f t="shared" si="94"/>
        <v/>
      </c>
      <c r="AV183" s="2" t="str">
        <f t="shared" si="94"/>
        <v/>
      </c>
      <c r="AW183" s="2" t="str">
        <f t="shared" si="94"/>
        <v/>
      </c>
      <c r="AZ183" s="4">
        <f t="shared" si="64"/>
        <v>0</v>
      </c>
      <c r="BA183" s="4">
        <f t="shared" si="65"/>
        <v>0</v>
      </c>
      <c r="BB183" s="4">
        <f t="shared" si="66"/>
        <v>0</v>
      </c>
      <c r="BC183" s="4">
        <f t="shared" si="67"/>
        <v>0</v>
      </c>
      <c r="BD183" s="4">
        <f t="shared" si="68"/>
        <v>0</v>
      </c>
      <c r="BE183" s="4">
        <f t="shared" si="69"/>
        <v>0</v>
      </c>
      <c r="BF183" s="4">
        <f t="shared" si="70"/>
        <v>0</v>
      </c>
      <c r="BG183" s="4">
        <f t="shared" si="71"/>
        <v>0</v>
      </c>
      <c r="BH183" s="4">
        <f t="shared" si="72"/>
        <v>0</v>
      </c>
      <c r="BI183" s="4">
        <f t="shared" si="73"/>
        <v>0</v>
      </c>
      <c r="BJ183" s="4">
        <f t="shared" si="74"/>
        <v>0</v>
      </c>
      <c r="BK183" s="4">
        <f t="shared" si="75"/>
        <v>0</v>
      </c>
      <c r="BL183" s="4">
        <f t="shared" si="76"/>
        <v>0</v>
      </c>
      <c r="BM183" s="4">
        <f t="shared" si="77"/>
        <v>0</v>
      </c>
      <c r="BN183" s="4">
        <f t="shared" si="78"/>
        <v>0</v>
      </c>
      <c r="BO183" s="4">
        <f t="shared" si="79"/>
        <v>0</v>
      </c>
      <c r="BP183" s="4">
        <f t="shared" si="80"/>
        <v>0</v>
      </c>
      <c r="BQ183" s="4">
        <f t="shared" si="81"/>
        <v>0</v>
      </c>
      <c r="BR183" s="4">
        <f t="shared" si="82"/>
        <v>0</v>
      </c>
      <c r="BS183" s="4">
        <f t="shared" si="83"/>
        <v>0</v>
      </c>
      <c r="BT183" s="4">
        <f t="shared" si="84"/>
        <v>0</v>
      </c>
      <c r="BU183" s="4">
        <f t="shared" si="85"/>
        <v>0</v>
      </c>
      <c r="BV183" s="4">
        <f t="shared" si="86"/>
        <v>0</v>
      </c>
      <c r="BW183" s="4">
        <f t="shared" si="63"/>
        <v>0</v>
      </c>
    </row>
    <row r="184" spans="26:75" x14ac:dyDescent="0.4">
      <c r="Z184" s="2" t="str">
        <f t="shared" si="93"/>
        <v/>
      </c>
      <c r="AA184" s="2" t="str">
        <f t="shared" si="93"/>
        <v/>
      </c>
      <c r="AB184" s="2" t="str">
        <f t="shared" si="93"/>
        <v/>
      </c>
      <c r="AC184" s="2" t="str">
        <f t="shared" si="93"/>
        <v/>
      </c>
      <c r="AD184" s="2" t="str">
        <f t="shared" si="93"/>
        <v/>
      </c>
      <c r="AE184" s="2" t="str">
        <f t="shared" si="93"/>
        <v/>
      </c>
      <c r="AF184" s="2" t="str">
        <f t="shared" si="93"/>
        <v/>
      </c>
      <c r="AG184" s="2" t="str">
        <f t="shared" si="92"/>
        <v/>
      </c>
      <c r="AH184" s="2" t="str">
        <f t="shared" si="92"/>
        <v/>
      </c>
      <c r="AI184" s="2" t="str">
        <f t="shared" si="92"/>
        <v/>
      </c>
      <c r="AJ184" s="2" t="str">
        <f t="shared" si="92"/>
        <v/>
      </c>
      <c r="AK184" s="2" t="str">
        <f t="shared" si="92"/>
        <v/>
      </c>
      <c r="AL184" s="2" t="str">
        <f t="shared" si="92"/>
        <v/>
      </c>
      <c r="AM184" s="2" t="str">
        <f t="shared" si="92"/>
        <v/>
      </c>
      <c r="AN184" s="2" t="str">
        <f t="shared" si="92"/>
        <v/>
      </c>
      <c r="AO184" s="2" t="str">
        <f t="shared" si="91"/>
        <v/>
      </c>
      <c r="AP184" s="2" t="str">
        <f t="shared" si="88"/>
        <v/>
      </c>
      <c r="AQ184" s="2" t="str">
        <f t="shared" si="87"/>
        <v/>
      </c>
      <c r="AR184" s="2" t="str">
        <f t="shared" si="87"/>
        <v/>
      </c>
      <c r="AS184" s="2" t="str">
        <f t="shared" si="87"/>
        <v/>
      </c>
      <c r="AT184" s="2" t="str">
        <f t="shared" si="87"/>
        <v/>
      </c>
      <c r="AU184" s="2" t="str">
        <f t="shared" si="94"/>
        <v/>
      </c>
      <c r="AV184" s="2" t="str">
        <f t="shared" si="94"/>
        <v/>
      </c>
      <c r="AW184" s="2" t="str">
        <f t="shared" si="94"/>
        <v/>
      </c>
      <c r="AZ184" s="4">
        <f t="shared" si="64"/>
        <v>0</v>
      </c>
      <c r="BA184" s="4">
        <f t="shared" si="65"/>
        <v>0</v>
      </c>
      <c r="BB184" s="4">
        <f t="shared" si="66"/>
        <v>0</v>
      </c>
      <c r="BC184" s="4">
        <f t="shared" si="67"/>
        <v>0</v>
      </c>
      <c r="BD184" s="4">
        <f t="shared" si="68"/>
        <v>0</v>
      </c>
      <c r="BE184" s="4">
        <f t="shared" si="69"/>
        <v>0</v>
      </c>
      <c r="BF184" s="4">
        <f t="shared" si="70"/>
        <v>0</v>
      </c>
      <c r="BG184" s="4">
        <f t="shared" si="71"/>
        <v>0</v>
      </c>
      <c r="BH184" s="4">
        <f t="shared" si="72"/>
        <v>0</v>
      </c>
      <c r="BI184" s="4">
        <f t="shared" si="73"/>
        <v>0</v>
      </c>
      <c r="BJ184" s="4">
        <f t="shared" si="74"/>
        <v>0</v>
      </c>
      <c r="BK184" s="4">
        <f t="shared" si="75"/>
        <v>0</v>
      </c>
      <c r="BL184" s="4">
        <f t="shared" si="76"/>
        <v>0</v>
      </c>
      <c r="BM184" s="4">
        <f t="shared" si="77"/>
        <v>0</v>
      </c>
      <c r="BN184" s="4">
        <f t="shared" si="78"/>
        <v>0</v>
      </c>
      <c r="BO184" s="4">
        <f t="shared" si="79"/>
        <v>0</v>
      </c>
      <c r="BP184" s="4">
        <f t="shared" si="80"/>
        <v>0</v>
      </c>
      <c r="BQ184" s="4">
        <f t="shared" si="81"/>
        <v>0</v>
      </c>
      <c r="BR184" s="4">
        <f t="shared" si="82"/>
        <v>0</v>
      </c>
      <c r="BS184" s="4">
        <f t="shared" si="83"/>
        <v>0</v>
      </c>
      <c r="BT184" s="4">
        <f t="shared" si="84"/>
        <v>0</v>
      </c>
      <c r="BU184" s="4">
        <f t="shared" si="85"/>
        <v>0</v>
      </c>
      <c r="BV184" s="4">
        <f t="shared" si="86"/>
        <v>0</v>
      </c>
      <c r="BW184" s="4">
        <f t="shared" si="63"/>
        <v>0</v>
      </c>
    </row>
    <row r="185" spans="26:75" x14ac:dyDescent="0.4">
      <c r="Z185" s="2" t="str">
        <f t="shared" si="93"/>
        <v/>
      </c>
      <c r="AA185" s="2" t="str">
        <f t="shared" si="93"/>
        <v/>
      </c>
      <c r="AB185" s="2" t="str">
        <f t="shared" si="93"/>
        <v/>
      </c>
      <c r="AC185" s="2" t="str">
        <f t="shared" si="93"/>
        <v/>
      </c>
      <c r="AD185" s="2" t="str">
        <f t="shared" si="93"/>
        <v/>
      </c>
      <c r="AE185" s="2" t="str">
        <f t="shared" si="93"/>
        <v/>
      </c>
      <c r="AF185" s="2" t="str">
        <f t="shared" si="93"/>
        <v/>
      </c>
      <c r="AG185" s="2" t="str">
        <f t="shared" si="92"/>
        <v/>
      </c>
      <c r="AH185" s="2" t="str">
        <f t="shared" si="92"/>
        <v/>
      </c>
      <c r="AI185" s="2" t="str">
        <f t="shared" si="92"/>
        <v/>
      </c>
      <c r="AJ185" s="2" t="str">
        <f t="shared" si="92"/>
        <v/>
      </c>
      <c r="AK185" s="2" t="str">
        <f t="shared" si="92"/>
        <v/>
      </c>
      <c r="AL185" s="2" t="str">
        <f t="shared" si="92"/>
        <v/>
      </c>
      <c r="AM185" s="2" t="str">
        <f t="shared" si="92"/>
        <v/>
      </c>
      <c r="AN185" s="2" t="str">
        <f t="shared" si="92"/>
        <v/>
      </c>
      <c r="AO185" s="2" t="str">
        <f t="shared" si="91"/>
        <v/>
      </c>
      <c r="AP185" s="2" t="str">
        <f t="shared" si="88"/>
        <v/>
      </c>
      <c r="AQ185" s="2" t="str">
        <f t="shared" si="87"/>
        <v/>
      </c>
      <c r="AR185" s="2" t="str">
        <f t="shared" si="87"/>
        <v/>
      </c>
      <c r="AS185" s="2" t="str">
        <f t="shared" si="87"/>
        <v/>
      </c>
      <c r="AT185" s="2" t="str">
        <f t="shared" si="87"/>
        <v/>
      </c>
      <c r="AU185" s="2" t="str">
        <f t="shared" si="94"/>
        <v/>
      </c>
      <c r="AV185" s="2" t="str">
        <f t="shared" si="94"/>
        <v/>
      </c>
      <c r="AW185" s="2" t="str">
        <f t="shared" si="94"/>
        <v/>
      </c>
      <c r="AZ185" s="4">
        <f t="shared" si="64"/>
        <v>0</v>
      </c>
      <c r="BA185" s="4">
        <f t="shared" si="65"/>
        <v>0</v>
      </c>
      <c r="BB185" s="4">
        <f t="shared" si="66"/>
        <v>0</v>
      </c>
      <c r="BC185" s="4">
        <f t="shared" si="67"/>
        <v>0</v>
      </c>
      <c r="BD185" s="4">
        <f t="shared" si="68"/>
        <v>0</v>
      </c>
      <c r="BE185" s="4">
        <f t="shared" si="69"/>
        <v>0</v>
      </c>
      <c r="BF185" s="4">
        <f t="shared" si="70"/>
        <v>0</v>
      </c>
      <c r="BG185" s="4">
        <f t="shared" si="71"/>
        <v>0</v>
      </c>
      <c r="BH185" s="4">
        <f t="shared" si="72"/>
        <v>0</v>
      </c>
      <c r="BI185" s="4">
        <f t="shared" si="73"/>
        <v>0</v>
      </c>
      <c r="BJ185" s="4">
        <f t="shared" si="74"/>
        <v>0</v>
      </c>
      <c r="BK185" s="4">
        <f t="shared" si="75"/>
        <v>0</v>
      </c>
      <c r="BL185" s="4">
        <f t="shared" si="76"/>
        <v>0</v>
      </c>
      <c r="BM185" s="4">
        <f t="shared" si="77"/>
        <v>0</v>
      </c>
      <c r="BN185" s="4">
        <f t="shared" si="78"/>
        <v>0</v>
      </c>
      <c r="BO185" s="4">
        <f t="shared" si="79"/>
        <v>0</v>
      </c>
      <c r="BP185" s="4">
        <f t="shared" si="80"/>
        <v>0</v>
      </c>
      <c r="BQ185" s="4">
        <f t="shared" si="81"/>
        <v>0</v>
      </c>
      <c r="BR185" s="4">
        <f t="shared" si="82"/>
        <v>0</v>
      </c>
      <c r="BS185" s="4">
        <f t="shared" si="83"/>
        <v>0</v>
      </c>
      <c r="BT185" s="4">
        <f t="shared" si="84"/>
        <v>0</v>
      </c>
      <c r="BU185" s="4">
        <f t="shared" si="85"/>
        <v>0</v>
      </c>
      <c r="BV185" s="4">
        <f t="shared" si="86"/>
        <v>0</v>
      </c>
      <c r="BW185" s="4">
        <f t="shared" si="63"/>
        <v>0</v>
      </c>
    </row>
    <row r="186" spans="26:75" x14ac:dyDescent="0.4">
      <c r="Z186" s="2" t="str">
        <f t="shared" si="93"/>
        <v/>
      </c>
      <c r="AA186" s="2" t="str">
        <f t="shared" si="93"/>
        <v/>
      </c>
      <c r="AB186" s="2" t="str">
        <f t="shared" si="93"/>
        <v/>
      </c>
      <c r="AC186" s="2" t="str">
        <f t="shared" si="93"/>
        <v/>
      </c>
      <c r="AD186" s="2" t="str">
        <f t="shared" si="93"/>
        <v/>
      </c>
      <c r="AE186" s="2" t="str">
        <f t="shared" si="93"/>
        <v/>
      </c>
      <c r="AF186" s="2" t="str">
        <f t="shared" si="93"/>
        <v/>
      </c>
      <c r="AG186" s="2" t="str">
        <f t="shared" si="92"/>
        <v/>
      </c>
      <c r="AH186" s="2" t="str">
        <f t="shared" si="92"/>
        <v/>
      </c>
      <c r="AI186" s="2" t="str">
        <f t="shared" si="92"/>
        <v/>
      </c>
      <c r="AJ186" s="2" t="str">
        <f t="shared" si="92"/>
        <v/>
      </c>
      <c r="AK186" s="2" t="str">
        <f t="shared" si="92"/>
        <v/>
      </c>
      <c r="AL186" s="2" t="str">
        <f t="shared" si="92"/>
        <v/>
      </c>
      <c r="AM186" s="2" t="str">
        <f t="shared" si="92"/>
        <v/>
      </c>
      <c r="AN186" s="2" t="str">
        <f t="shared" si="92"/>
        <v/>
      </c>
      <c r="AO186" s="2" t="str">
        <f t="shared" si="91"/>
        <v/>
      </c>
      <c r="AP186" s="2" t="str">
        <f t="shared" si="88"/>
        <v/>
      </c>
      <c r="AQ186" s="2" t="str">
        <f t="shared" si="87"/>
        <v/>
      </c>
      <c r="AR186" s="2" t="str">
        <f t="shared" si="87"/>
        <v/>
      </c>
      <c r="AS186" s="2" t="str">
        <f t="shared" si="87"/>
        <v/>
      </c>
      <c r="AT186" s="2" t="str">
        <f t="shared" si="87"/>
        <v/>
      </c>
      <c r="AU186" s="2" t="str">
        <f t="shared" si="94"/>
        <v/>
      </c>
      <c r="AV186" s="2" t="str">
        <f t="shared" si="94"/>
        <v/>
      </c>
      <c r="AW186" s="2" t="str">
        <f t="shared" si="94"/>
        <v/>
      </c>
      <c r="AZ186" s="4">
        <f t="shared" si="64"/>
        <v>0</v>
      </c>
      <c r="BA186" s="4">
        <f t="shared" si="65"/>
        <v>0</v>
      </c>
      <c r="BB186" s="4">
        <f t="shared" si="66"/>
        <v>0</v>
      </c>
      <c r="BC186" s="4">
        <f t="shared" si="67"/>
        <v>0</v>
      </c>
      <c r="BD186" s="4">
        <f t="shared" si="68"/>
        <v>0</v>
      </c>
      <c r="BE186" s="4">
        <f t="shared" si="69"/>
        <v>0</v>
      </c>
      <c r="BF186" s="4">
        <f t="shared" si="70"/>
        <v>0</v>
      </c>
      <c r="BG186" s="4">
        <f t="shared" si="71"/>
        <v>0</v>
      </c>
      <c r="BH186" s="4">
        <f t="shared" si="72"/>
        <v>0</v>
      </c>
      <c r="BI186" s="4">
        <f t="shared" si="73"/>
        <v>0</v>
      </c>
      <c r="BJ186" s="4">
        <f t="shared" si="74"/>
        <v>0</v>
      </c>
      <c r="BK186" s="4">
        <f t="shared" si="75"/>
        <v>0</v>
      </c>
      <c r="BL186" s="4">
        <f t="shared" si="76"/>
        <v>0</v>
      </c>
      <c r="BM186" s="4">
        <f t="shared" si="77"/>
        <v>0</v>
      </c>
      <c r="BN186" s="4">
        <f t="shared" si="78"/>
        <v>0</v>
      </c>
      <c r="BO186" s="4">
        <f t="shared" si="79"/>
        <v>0</v>
      </c>
      <c r="BP186" s="4">
        <f t="shared" si="80"/>
        <v>0</v>
      </c>
      <c r="BQ186" s="4">
        <f t="shared" si="81"/>
        <v>0</v>
      </c>
      <c r="BR186" s="4">
        <f t="shared" si="82"/>
        <v>0</v>
      </c>
      <c r="BS186" s="4">
        <f t="shared" si="83"/>
        <v>0</v>
      </c>
      <c r="BT186" s="4">
        <f t="shared" si="84"/>
        <v>0</v>
      </c>
      <c r="BU186" s="4">
        <f t="shared" si="85"/>
        <v>0</v>
      </c>
      <c r="BV186" s="4">
        <f t="shared" si="86"/>
        <v>0</v>
      </c>
      <c r="BW186" s="4">
        <f t="shared" si="63"/>
        <v>0</v>
      </c>
    </row>
    <row r="187" spans="26:75" x14ac:dyDescent="0.4">
      <c r="Z187" s="2" t="str">
        <f t="shared" si="93"/>
        <v/>
      </c>
      <c r="AA187" s="2" t="str">
        <f t="shared" si="93"/>
        <v/>
      </c>
      <c r="AB187" s="2" t="str">
        <f t="shared" si="93"/>
        <v/>
      </c>
      <c r="AC187" s="2" t="str">
        <f t="shared" si="93"/>
        <v/>
      </c>
      <c r="AD187" s="2" t="str">
        <f t="shared" si="93"/>
        <v/>
      </c>
      <c r="AE187" s="2" t="str">
        <f t="shared" si="93"/>
        <v/>
      </c>
      <c r="AF187" s="2" t="str">
        <f t="shared" si="93"/>
        <v/>
      </c>
      <c r="AG187" s="2" t="str">
        <f t="shared" si="92"/>
        <v/>
      </c>
      <c r="AH187" s="2" t="str">
        <f t="shared" si="92"/>
        <v/>
      </c>
      <c r="AI187" s="2" t="str">
        <f t="shared" si="92"/>
        <v/>
      </c>
      <c r="AJ187" s="2" t="str">
        <f t="shared" si="92"/>
        <v/>
      </c>
      <c r="AK187" s="2" t="str">
        <f t="shared" si="92"/>
        <v/>
      </c>
      <c r="AL187" s="2" t="str">
        <f t="shared" si="92"/>
        <v/>
      </c>
      <c r="AM187" s="2" t="str">
        <f t="shared" si="92"/>
        <v/>
      </c>
      <c r="AN187" s="2" t="str">
        <f t="shared" si="92"/>
        <v/>
      </c>
      <c r="AO187" s="2" t="str">
        <f t="shared" si="91"/>
        <v/>
      </c>
      <c r="AP187" s="2" t="str">
        <f t="shared" si="88"/>
        <v/>
      </c>
      <c r="AQ187" s="2" t="str">
        <f t="shared" si="87"/>
        <v/>
      </c>
      <c r="AR187" s="2" t="str">
        <f t="shared" si="87"/>
        <v/>
      </c>
      <c r="AS187" s="2" t="str">
        <f t="shared" si="87"/>
        <v/>
      </c>
      <c r="AT187" s="2" t="str">
        <f t="shared" si="87"/>
        <v/>
      </c>
      <c r="AU187" s="2" t="str">
        <f t="shared" si="94"/>
        <v/>
      </c>
      <c r="AV187" s="2" t="str">
        <f t="shared" si="94"/>
        <v/>
      </c>
      <c r="AW187" s="2" t="str">
        <f t="shared" si="94"/>
        <v/>
      </c>
      <c r="AZ187" s="4">
        <f t="shared" si="64"/>
        <v>0</v>
      </c>
      <c r="BA187" s="4">
        <f t="shared" si="65"/>
        <v>0</v>
      </c>
      <c r="BB187" s="4">
        <f t="shared" si="66"/>
        <v>0</v>
      </c>
      <c r="BC187" s="4">
        <f t="shared" si="67"/>
        <v>0</v>
      </c>
      <c r="BD187" s="4">
        <f t="shared" si="68"/>
        <v>0</v>
      </c>
      <c r="BE187" s="4">
        <f t="shared" si="69"/>
        <v>0</v>
      </c>
      <c r="BF187" s="4">
        <f t="shared" si="70"/>
        <v>0</v>
      </c>
      <c r="BG187" s="4">
        <f t="shared" si="71"/>
        <v>0</v>
      </c>
      <c r="BH187" s="4">
        <f t="shared" si="72"/>
        <v>0</v>
      </c>
      <c r="BI187" s="4">
        <f t="shared" si="73"/>
        <v>0</v>
      </c>
      <c r="BJ187" s="4">
        <f t="shared" si="74"/>
        <v>0</v>
      </c>
      <c r="BK187" s="4">
        <f t="shared" si="75"/>
        <v>0</v>
      </c>
      <c r="BL187" s="4">
        <f t="shared" si="76"/>
        <v>0</v>
      </c>
      <c r="BM187" s="4">
        <f t="shared" si="77"/>
        <v>0</v>
      </c>
      <c r="BN187" s="4">
        <f t="shared" si="78"/>
        <v>0</v>
      </c>
      <c r="BO187" s="4">
        <f t="shared" si="79"/>
        <v>0</v>
      </c>
      <c r="BP187" s="4">
        <f t="shared" si="80"/>
        <v>0</v>
      </c>
      <c r="BQ187" s="4">
        <f t="shared" si="81"/>
        <v>0</v>
      </c>
      <c r="BR187" s="4">
        <f t="shared" si="82"/>
        <v>0</v>
      </c>
      <c r="BS187" s="4">
        <f t="shared" si="83"/>
        <v>0</v>
      </c>
      <c r="BT187" s="4">
        <f t="shared" si="84"/>
        <v>0</v>
      </c>
      <c r="BU187" s="4">
        <f t="shared" si="85"/>
        <v>0</v>
      </c>
      <c r="BV187" s="4">
        <f t="shared" si="86"/>
        <v>0</v>
      </c>
      <c r="BW187" s="4">
        <f t="shared" si="63"/>
        <v>0</v>
      </c>
    </row>
    <row r="188" spans="26:75" x14ac:dyDescent="0.4">
      <c r="Z188" s="2" t="str">
        <f t="shared" si="93"/>
        <v/>
      </c>
      <c r="AA188" s="2" t="str">
        <f t="shared" si="93"/>
        <v/>
      </c>
      <c r="AB188" s="2" t="str">
        <f t="shared" si="93"/>
        <v/>
      </c>
      <c r="AC188" s="2" t="str">
        <f t="shared" si="93"/>
        <v/>
      </c>
      <c r="AD188" s="2" t="str">
        <f t="shared" si="93"/>
        <v/>
      </c>
      <c r="AE188" s="2" t="str">
        <f t="shared" si="93"/>
        <v/>
      </c>
      <c r="AF188" s="2" t="str">
        <f t="shared" si="93"/>
        <v/>
      </c>
      <c r="AG188" s="2" t="str">
        <f t="shared" si="92"/>
        <v/>
      </c>
      <c r="AH188" s="2" t="str">
        <f t="shared" si="92"/>
        <v/>
      </c>
      <c r="AI188" s="2" t="str">
        <f t="shared" si="92"/>
        <v/>
      </c>
      <c r="AJ188" s="2" t="str">
        <f t="shared" si="92"/>
        <v/>
      </c>
      <c r="AK188" s="2" t="str">
        <f t="shared" si="92"/>
        <v/>
      </c>
      <c r="AL188" s="2" t="str">
        <f t="shared" si="92"/>
        <v/>
      </c>
      <c r="AM188" s="2" t="str">
        <f t="shared" si="92"/>
        <v/>
      </c>
      <c r="AN188" s="2" t="str">
        <f t="shared" si="92"/>
        <v/>
      </c>
      <c r="AO188" s="2" t="str">
        <f t="shared" si="91"/>
        <v/>
      </c>
      <c r="AP188" s="2" t="str">
        <f t="shared" si="88"/>
        <v/>
      </c>
      <c r="AQ188" s="2" t="str">
        <f t="shared" si="87"/>
        <v/>
      </c>
      <c r="AR188" s="2" t="str">
        <f t="shared" si="87"/>
        <v/>
      </c>
      <c r="AS188" s="2" t="str">
        <f t="shared" si="87"/>
        <v/>
      </c>
      <c r="AT188" s="2" t="str">
        <f t="shared" si="87"/>
        <v/>
      </c>
      <c r="AU188" s="2" t="str">
        <f t="shared" si="94"/>
        <v/>
      </c>
      <c r="AV188" s="2" t="str">
        <f t="shared" si="94"/>
        <v/>
      </c>
      <c r="AW188" s="2" t="str">
        <f t="shared" si="94"/>
        <v/>
      </c>
      <c r="AZ188" s="4">
        <f t="shared" si="64"/>
        <v>0</v>
      </c>
      <c r="BA188" s="4">
        <f t="shared" si="65"/>
        <v>0</v>
      </c>
      <c r="BB188" s="4">
        <f t="shared" si="66"/>
        <v>0</v>
      </c>
      <c r="BC188" s="4">
        <f t="shared" si="67"/>
        <v>0</v>
      </c>
      <c r="BD188" s="4">
        <f t="shared" si="68"/>
        <v>0</v>
      </c>
      <c r="BE188" s="4">
        <f t="shared" si="69"/>
        <v>0</v>
      </c>
      <c r="BF188" s="4">
        <f t="shared" si="70"/>
        <v>0</v>
      </c>
      <c r="BG188" s="4">
        <f t="shared" si="71"/>
        <v>0</v>
      </c>
      <c r="BH188" s="4">
        <f t="shared" si="72"/>
        <v>0</v>
      </c>
      <c r="BI188" s="4">
        <f t="shared" si="73"/>
        <v>0</v>
      </c>
      <c r="BJ188" s="4">
        <f t="shared" si="74"/>
        <v>0</v>
      </c>
      <c r="BK188" s="4">
        <f t="shared" si="75"/>
        <v>0</v>
      </c>
      <c r="BL188" s="4">
        <f t="shared" si="76"/>
        <v>0</v>
      </c>
      <c r="BM188" s="4">
        <f t="shared" si="77"/>
        <v>0</v>
      </c>
      <c r="BN188" s="4">
        <f t="shared" si="78"/>
        <v>0</v>
      </c>
      <c r="BO188" s="4">
        <f t="shared" si="79"/>
        <v>0</v>
      </c>
      <c r="BP188" s="4">
        <f t="shared" si="80"/>
        <v>0</v>
      </c>
      <c r="BQ188" s="4">
        <f t="shared" si="81"/>
        <v>0</v>
      </c>
      <c r="BR188" s="4">
        <f t="shared" si="82"/>
        <v>0</v>
      </c>
      <c r="BS188" s="4">
        <f t="shared" si="83"/>
        <v>0</v>
      </c>
      <c r="BT188" s="4">
        <f t="shared" si="84"/>
        <v>0</v>
      </c>
      <c r="BU188" s="4">
        <f t="shared" si="85"/>
        <v>0</v>
      </c>
      <c r="BV188" s="4">
        <f t="shared" si="86"/>
        <v>0</v>
      </c>
      <c r="BW188" s="4">
        <f t="shared" si="63"/>
        <v>0</v>
      </c>
    </row>
    <row r="189" spans="26:75" x14ac:dyDescent="0.4">
      <c r="Z189" s="2" t="str">
        <f t="shared" si="93"/>
        <v/>
      </c>
      <c r="AA189" s="2" t="str">
        <f t="shared" si="93"/>
        <v/>
      </c>
      <c r="AB189" s="2" t="str">
        <f t="shared" si="93"/>
        <v/>
      </c>
      <c r="AC189" s="2" t="str">
        <f t="shared" si="93"/>
        <v/>
      </c>
      <c r="AD189" s="2" t="str">
        <f t="shared" si="93"/>
        <v/>
      </c>
      <c r="AE189" s="2" t="str">
        <f t="shared" si="93"/>
        <v/>
      </c>
      <c r="AF189" s="2" t="str">
        <f t="shared" si="93"/>
        <v/>
      </c>
      <c r="AG189" s="2" t="str">
        <f t="shared" si="92"/>
        <v/>
      </c>
      <c r="AH189" s="2" t="str">
        <f t="shared" si="92"/>
        <v/>
      </c>
      <c r="AI189" s="2" t="str">
        <f t="shared" si="92"/>
        <v/>
      </c>
      <c r="AJ189" s="2" t="str">
        <f t="shared" si="92"/>
        <v/>
      </c>
      <c r="AK189" s="2" t="str">
        <f t="shared" si="92"/>
        <v/>
      </c>
      <c r="AL189" s="2" t="str">
        <f t="shared" si="92"/>
        <v/>
      </c>
      <c r="AM189" s="2" t="str">
        <f t="shared" si="92"/>
        <v/>
      </c>
      <c r="AN189" s="2" t="str">
        <f t="shared" si="92"/>
        <v/>
      </c>
      <c r="AO189" s="2" t="str">
        <f t="shared" si="91"/>
        <v/>
      </c>
      <c r="AP189" s="2" t="str">
        <f t="shared" si="88"/>
        <v/>
      </c>
      <c r="AQ189" s="2" t="str">
        <f t="shared" si="87"/>
        <v/>
      </c>
      <c r="AR189" s="2" t="str">
        <f t="shared" si="87"/>
        <v/>
      </c>
      <c r="AS189" s="2" t="str">
        <f t="shared" si="87"/>
        <v/>
      </c>
      <c r="AT189" s="2" t="str">
        <f t="shared" si="87"/>
        <v/>
      </c>
      <c r="AU189" s="2" t="str">
        <f t="shared" si="94"/>
        <v/>
      </c>
      <c r="AV189" s="2" t="str">
        <f t="shared" si="94"/>
        <v/>
      </c>
      <c r="AW189" s="2" t="str">
        <f t="shared" si="94"/>
        <v/>
      </c>
      <c r="AZ189" s="4">
        <f t="shared" si="64"/>
        <v>0</v>
      </c>
      <c r="BA189" s="4">
        <f t="shared" si="65"/>
        <v>0</v>
      </c>
      <c r="BB189" s="4">
        <f t="shared" si="66"/>
        <v>0</v>
      </c>
      <c r="BC189" s="4">
        <f t="shared" si="67"/>
        <v>0</v>
      </c>
      <c r="BD189" s="4">
        <f t="shared" si="68"/>
        <v>0</v>
      </c>
      <c r="BE189" s="4">
        <f t="shared" si="69"/>
        <v>0</v>
      </c>
      <c r="BF189" s="4">
        <f t="shared" si="70"/>
        <v>0</v>
      </c>
      <c r="BG189" s="4">
        <f t="shared" si="71"/>
        <v>0</v>
      </c>
      <c r="BH189" s="4">
        <f t="shared" si="72"/>
        <v>0</v>
      </c>
      <c r="BI189" s="4">
        <f t="shared" si="73"/>
        <v>0</v>
      </c>
      <c r="BJ189" s="4">
        <f t="shared" si="74"/>
        <v>0</v>
      </c>
      <c r="BK189" s="4">
        <f t="shared" si="75"/>
        <v>0</v>
      </c>
      <c r="BL189" s="4">
        <f t="shared" si="76"/>
        <v>0</v>
      </c>
      <c r="BM189" s="4">
        <f t="shared" si="77"/>
        <v>0</v>
      </c>
      <c r="BN189" s="4">
        <f t="shared" si="78"/>
        <v>0</v>
      </c>
      <c r="BO189" s="4">
        <f t="shared" si="79"/>
        <v>0</v>
      </c>
      <c r="BP189" s="4">
        <f t="shared" si="80"/>
        <v>0</v>
      </c>
      <c r="BQ189" s="4">
        <f t="shared" si="81"/>
        <v>0</v>
      </c>
      <c r="BR189" s="4">
        <f t="shared" si="82"/>
        <v>0</v>
      </c>
      <c r="BS189" s="4">
        <f t="shared" si="83"/>
        <v>0</v>
      </c>
      <c r="BT189" s="4">
        <f t="shared" si="84"/>
        <v>0</v>
      </c>
      <c r="BU189" s="4">
        <f t="shared" si="85"/>
        <v>0</v>
      </c>
      <c r="BV189" s="4">
        <f t="shared" si="86"/>
        <v>0</v>
      </c>
      <c r="BW189" s="4">
        <f t="shared" si="63"/>
        <v>0</v>
      </c>
    </row>
    <row r="190" spans="26:75" x14ac:dyDescent="0.4">
      <c r="Z190" s="2" t="str">
        <f t="shared" si="93"/>
        <v/>
      </c>
      <c r="AA190" s="2" t="str">
        <f t="shared" si="93"/>
        <v/>
      </c>
      <c r="AB190" s="2" t="str">
        <f t="shared" si="93"/>
        <v/>
      </c>
      <c r="AC190" s="2" t="str">
        <f t="shared" si="93"/>
        <v/>
      </c>
      <c r="AD190" s="2" t="str">
        <f t="shared" si="93"/>
        <v/>
      </c>
      <c r="AE190" s="2" t="str">
        <f t="shared" si="93"/>
        <v/>
      </c>
      <c r="AF190" s="2" t="str">
        <f t="shared" si="93"/>
        <v/>
      </c>
      <c r="AG190" s="2" t="str">
        <f t="shared" si="92"/>
        <v/>
      </c>
      <c r="AH190" s="2" t="str">
        <f t="shared" si="92"/>
        <v/>
      </c>
      <c r="AI190" s="2" t="str">
        <f t="shared" si="92"/>
        <v/>
      </c>
      <c r="AJ190" s="2" t="str">
        <f t="shared" si="92"/>
        <v/>
      </c>
      <c r="AK190" s="2" t="str">
        <f t="shared" si="92"/>
        <v/>
      </c>
      <c r="AL190" s="2" t="str">
        <f t="shared" si="92"/>
        <v/>
      </c>
      <c r="AM190" s="2" t="str">
        <f t="shared" si="92"/>
        <v/>
      </c>
      <c r="AN190" s="2" t="str">
        <f t="shared" si="92"/>
        <v/>
      </c>
      <c r="AO190" s="2" t="str">
        <f t="shared" si="91"/>
        <v/>
      </c>
      <c r="AP190" s="2" t="str">
        <f t="shared" si="88"/>
        <v/>
      </c>
      <c r="AQ190" s="2" t="str">
        <f t="shared" si="87"/>
        <v/>
      </c>
      <c r="AR190" s="2" t="str">
        <f t="shared" si="87"/>
        <v/>
      </c>
      <c r="AS190" s="2" t="str">
        <f t="shared" si="87"/>
        <v/>
      </c>
      <c r="AT190" s="2" t="str">
        <f t="shared" si="87"/>
        <v/>
      </c>
      <c r="AU190" s="2" t="str">
        <f t="shared" si="94"/>
        <v/>
      </c>
      <c r="AV190" s="2" t="str">
        <f t="shared" si="94"/>
        <v/>
      </c>
      <c r="AW190" s="2" t="str">
        <f t="shared" si="94"/>
        <v/>
      </c>
      <c r="AZ190" s="4">
        <f t="shared" si="64"/>
        <v>0</v>
      </c>
      <c r="BA190" s="4">
        <f t="shared" si="65"/>
        <v>0</v>
      </c>
      <c r="BB190" s="4">
        <f t="shared" si="66"/>
        <v>0</v>
      </c>
      <c r="BC190" s="4">
        <f t="shared" si="67"/>
        <v>0</v>
      </c>
      <c r="BD190" s="4">
        <f t="shared" si="68"/>
        <v>0</v>
      </c>
      <c r="BE190" s="4">
        <f t="shared" si="69"/>
        <v>0</v>
      </c>
      <c r="BF190" s="4">
        <f t="shared" si="70"/>
        <v>0</v>
      </c>
      <c r="BG190" s="4">
        <f t="shared" si="71"/>
        <v>0</v>
      </c>
      <c r="BH190" s="4">
        <f t="shared" si="72"/>
        <v>0</v>
      </c>
      <c r="BI190" s="4">
        <f t="shared" si="73"/>
        <v>0</v>
      </c>
      <c r="BJ190" s="4">
        <f t="shared" si="74"/>
        <v>0</v>
      </c>
      <c r="BK190" s="4">
        <f t="shared" si="75"/>
        <v>0</v>
      </c>
      <c r="BL190" s="4">
        <f t="shared" si="76"/>
        <v>0</v>
      </c>
      <c r="BM190" s="4">
        <f t="shared" si="77"/>
        <v>0</v>
      </c>
      <c r="BN190" s="4">
        <f t="shared" si="78"/>
        <v>0</v>
      </c>
      <c r="BO190" s="4">
        <f t="shared" si="79"/>
        <v>0</v>
      </c>
      <c r="BP190" s="4">
        <f t="shared" si="80"/>
        <v>0</v>
      </c>
      <c r="BQ190" s="4">
        <f t="shared" si="81"/>
        <v>0</v>
      </c>
      <c r="BR190" s="4">
        <f t="shared" si="82"/>
        <v>0</v>
      </c>
      <c r="BS190" s="4">
        <f t="shared" si="83"/>
        <v>0</v>
      </c>
      <c r="BT190" s="4">
        <f t="shared" si="84"/>
        <v>0</v>
      </c>
      <c r="BU190" s="4">
        <f t="shared" si="85"/>
        <v>0</v>
      </c>
      <c r="BV190" s="4">
        <f t="shared" si="86"/>
        <v>0</v>
      </c>
      <c r="BW190" s="4">
        <f t="shared" si="63"/>
        <v>0</v>
      </c>
    </row>
    <row r="191" spans="26:75" x14ac:dyDescent="0.4">
      <c r="Z191" s="2" t="str">
        <f t="shared" si="93"/>
        <v/>
      </c>
      <c r="AA191" s="2" t="str">
        <f t="shared" si="93"/>
        <v/>
      </c>
      <c r="AB191" s="2" t="str">
        <f t="shared" si="93"/>
        <v/>
      </c>
      <c r="AC191" s="2" t="str">
        <f t="shared" si="93"/>
        <v/>
      </c>
      <c r="AD191" s="2" t="str">
        <f t="shared" si="93"/>
        <v/>
      </c>
      <c r="AE191" s="2" t="str">
        <f t="shared" si="93"/>
        <v/>
      </c>
      <c r="AF191" s="2" t="str">
        <f t="shared" si="93"/>
        <v/>
      </c>
      <c r="AG191" s="2" t="str">
        <f t="shared" si="92"/>
        <v/>
      </c>
      <c r="AH191" s="2" t="str">
        <f t="shared" si="92"/>
        <v/>
      </c>
      <c r="AI191" s="2" t="str">
        <f t="shared" si="92"/>
        <v/>
      </c>
      <c r="AJ191" s="2" t="str">
        <f t="shared" si="92"/>
        <v/>
      </c>
      <c r="AK191" s="2" t="str">
        <f t="shared" si="92"/>
        <v/>
      </c>
      <c r="AL191" s="2" t="str">
        <f t="shared" si="92"/>
        <v/>
      </c>
      <c r="AM191" s="2" t="str">
        <f t="shared" si="92"/>
        <v/>
      </c>
      <c r="AN191" s="2" t="str">
        <f t="shared" si="92"/>
        <v/>
      </c>
      <c r="AO191" s="2" t="str">
        <f t="shared" si="91"/>
        <v/>
      </c>
      <c r="AP191" s="2" t="str">
        <f t="shared" si="88"/>
        <v/>
      </c>
      <c r="AQ191" s="2" t="str">
        <f t="shared" si="87"/>
        <v/>
      </c>
      <c r="AR191" s="2" t="str">
        <f t="shared" si="87"/>
        <v/>
      </c>
      <c r="AS191" s="2" t="str">
        <f t="shared" si="87"/>
        <v/>
      </c>
      <c r="AT191" s="2" t="str">
        <f t="shared" si="87"/>
        <v/>
      </c>
      <c r="AU191" s="2" t="str">
        <f t="shared" si="94"/>
        <v/>
      </c>
      <c r="AV191" s="2" t="str">
        <f t="shared" si="94"/>
        <v/>
      </c>
      <c r="AW191" s="2" t="str">
        <f t="shared" si="94"/>
        <v/>
      </c>
      <c r="AZ191" s="4">
        <f t="shared" si="64"/>
        <v>0</v>
      </c>
      <c r="BA191" s="4">
        <f t="shared" si="65"/>
        <v>0</v>
      </c>
      <c r="BB191" s="4">
        <f t="shared" si="66"/>
        <v>0</v>
      </c>
      <c r="BC191" s="4">
        <f t="shared" si="67"/>
        <v>0</v>
      </c>
      <c r="BD191" s="4">
        <f t="shared" si="68"/>
        <v>0</v>
      </c>
      <c r="BE191" s="4">
        <f t="shared" si="69"/>
        <v>0</v>
      </c>
      <c r="BF191" s="4">
        <f t="shared" si="70"/>
        <v>0</v>
      </c>
      <c r="BG191" s="4">
        <f t="shared" si="71"/>
        <v>0</v>
      </c>
      <c r="BH191" s="4">
        <f t="shared" si="72"/>
        <v>0</v>
      </c>
      <c r="BI191" s="4">
        <f t="shared" si="73"/>
        <v>0</v>
      </c>
      <c r="BJ191" s="4">
        <f t="shared" si="74"/>
        <v>0</v>
      </c>
      <c r="BK191" s="4">
        <f t="shared" si="75"/>
        <v>0</v>
      </c>
      <c r="BL191" s="4">
        <f t="shared" si="76"/>
        <v>0</v>
      </c>
      <c r="BM191" s="4">
        <f t="shared" si="77"/>
        <v>0</v>
      </c>
      <c r="BN191" s="4">
        <f t="shared" si="78"/>
        <v>0</v>
      </c>
      <c r="BO191" s="4">
        <f t="shared" si="79"/>
        <v>0</v>
      </c>
      <c r="BP191" s="4">
        <f t="shared" si="80"/>
        <v>0</v>
      </c>
      <c r="BQ191" s="4">
        <f t="shared" si="81"/>
        <v>0</v>
      </c>
      <c r="BR191" s="4">
        <f t="shared" si="82"/>
        <v>0</v>
      </c>
      <c r="BS191" s="4">
        <f t="shared" si="83"/>
        <v>0</v>
      </c>
      <c r="BT191" s="4">
        <f t="shared" si="84"/>
        <v>0</v>
      </c>
      <c r="BU191" s="4">
        <f t="shared" si="85"/>
        <v>0</v>
      </c>
      <c r="BV191" s="4">
        <f t="shared" si="86"/>
        <v>0</v>
      </c>
      <c r="BW191" s="4">
        <f t="shared" si="63"/>
        <v>0</v>
      </c>
    </row>
    <row r="192" spans="26:75" x14ac:dyDescent="0.4">
      <c r="Z192" s="2" t="str">
        <f t="shared" si="93"/>
        <v/>
      </c>
      <c r="AA192" s="2" t="str">
        <f t="shared" si="93"/>
        <v/>
      </c>
      <c r="AB192" s="2" t="str">
        <f t="shared" si="93"/>
        <v/>
      </c>
      <c r="AC192" s="2" t="str">
        <f t="shared" si="93"/>
        <v/>
      </c>
      <c r="AD192" s="2" t="str">
        <f t="shared" si="93"/>
        <v/>
      </c>
      <c r="AE192" s="2" t="str">
        <f t="shared" si="93"/>
        <v/>
      </c>
      <c r="AF192" s="2" t="str">
        <f t="shared" si="93"/>
        <v/>
      </c>
      <c r="AG192" s="2" t="str">
        <f t="shared" si="92"/>
        <v/>
      </c>
      <c r="AH192" s="2" t="str">
        <f t="shared" si="92"/>
        <v/>
      </c>
      <c r="AI192" s="2" t="str">
        <f t="shared" si="92"/>
        <v/>
      </c>
      <c r="AJ192" s="2" t="str">
        <f t="shared" si="92"/>
        <v/>
      </c>
      <c r="AK192" s="2" t="str">
        <f t="shared" si="92"/>
        <v/>
      </c>
      <c r="AL192" s="2" t="str">
        <f t="shared" si="92"/>
        <v/>
      </c>
      <c r="AM192" s="2" t="str">
        <f t="shared" si="92"/>
        <v/>
      </c>
      <c r="AN192" s="2" t="str">
        <f t="shared" si="92"/>
        <v/>
      </c>
      <c r="AO192" s="2" t="str">
        <f t="shared" si="91"/>
        <v/>
      </c>
      <c r="AP192" s="2" t="str">
        <f t="shared" si="88"/>
        <v/>
      </c>
      <c r="AQ192" s="2" t="str">
        <f t="shared" si="87"/>
        <v/>
      </c>
      <c r="AR192" s="2" t="str">
        <f t="shared" si="87"/>
        <v/>
      </c>
      <c r="AS192" s="2" t="str">
        <f t="shared" si="87"/>
        <v/>
      </c>
      <c r="AT192" s="2" t="str">
        <f t="shared" si="87"/>
        <v/>
      </c>
      <c r="AU192" s="2" t="str">
        <f t="shared" si="94"/>
        <v/>
      </c>
      <c r="AV192" s="2" t="str">
        <f t="shared" si="94"/>
        <v/>
      </c>
      <c r="AW192" s="2" t="str">
        <f t="shared" si="94"/>
        <v/>
      </c>
      <c r="AZ192" s="4">
        <f t="shared" si="64"/>
        <v>0</v>
      </c>
      <c r="BA192" s="4">
        <f t="shared" si="65"/>
        <v>0</v>
      </c>
      <c r="BB192" s="4">
        <f t="shared" si="66"/>
        <v>0</v>
      </c>
      <c r="BC192" s="4">
        <f t="shared" si="67"/>
        <v>0</v>
      </c>
      <c r="BD192" s="4">
        <f t="shared" si="68"/>
        <v>0</v>
      </c>
      <c r="BE192" s="4">
        <f t="shared" si="69"/>
        <v>0</v>
      </c>
      <c r="BF192" s="4">
        <f t="shared" si="70"/>
        <v>0</v>
      </c>
      <c r="BG192" s="4">
        <f t="shared" si="71"/>
        <v>0</v>
      </c>
      <c r="BH192" s="4">
        <f t="shared" si="72"/>
        <v>0</v>
      </c>
      <c r="BI192" s="4">
        <f t="shared" si="73"/>
        <v>0</v>
      </c>
      <c r="BJ192" s="4">
        <f t="shared" si="74"/>
        <v>0</v>
      </c>
      <c r="BK192" s="4">
        <f t="shared" si="75"/>
        <v>0</v>
      </c>
      <c r="BL192" s="4">
        <f t="shared" si="76"/>
        <v>0</v>
      </c>
      <c r="BM192" s="4">
        <f t="shared" si="77"/>
        <v>0</v>
      </c>
      <c r="BN192" s="4">
        <f t="shared" si="78"/>
        <v>0</v>
      </c>
      <c r="BO192" s="4">
        <f t="shared" si="79"/>
        <v>0</v>
      </c>
      <c r="BP192" s="4">
        <f t="shared" si="80"/>
        <v>0</v>
      </c>
      <c r="BQ192" s="4">
        <f t="shared" si="81"/>
        <v>0</v>
      </c>
      <c r="BR192" s="4">
        <f t="shared" si="82"/>
        <v>0</v>
      </c>
      <c r="BS192" s="4">
        <f t="shared" si="83"/>
        <v>0</v>
      </c>
      <c r="BT192" s="4">
        <f t="shared" si="84"/>
        <v>0</v>
      </c>
      <c r="BU192" s="4">
        <f t="shared" si="85"/>
        <v>0</v>
      </c>
      <c r="BV192" s="4">
        <f t="shared" si="86"/>
        <v>0</v>
      </c>
      <c r="BW192" s="4">
        <f t="shared" si="63"/>
        <v>0</v>
      </c>
    </row>
    <row r="193" spans="26:75" x14ac:dyDescent="0.4">
      <c r="Z193" s="2" t="str">
        <f t="shared" si="93"/>
        <v/>
      </c>
      <c r="AA193" s="2" t="str">
        <f t="shared" si="93"/>
        <v/>
      </c>
      <c r="AB193" s="2" t="str">
        <f t="shared" si="93"/>
        <v/>
      </c>
      <c r="AC193" s="2" t="str">
        <f t="shared" si="93"/>
        <v/>
      </c>
      <c r="AD193" s="2" t="str">
        <f t="shared" si="93"/>
        <v/>
      </c>
      <c r="AE193" s="2" t="str">
        <f t="shared" si="93"/>
        <v/>
      </c>
      <c r="AF193" s="2" t="str">
        <f t="shared" si="93"/>
        <v/>
      </c>
      <c r="AG193" s="2" t="str">
        <f t="shared" si="92"/>
        <v/>
      </c>
      <c r="AH193" s="2" t="str">
        <f t="shared" si="92"/>
        <v/>
      </c>
      <c r="AI193" s="2" t="str">
        <f t="shared" si="92"/>
        <v/>
      </c>
      <c r="AJ193" s="2" t="str">
        <f t="shared" si="92"/>
        <v/>
      </c>
      <c r="AK193" s="2" t="str">
        <f t="shared" si="92"/>
        <v/>
      </c>
      <c r="AL193" s="2" t="str">
        <f t="shared" si="92"/>
        <v/>
      </c>
      <c r="AM193" s="2" t="str">
        <f t="shared" si="92"/>
        <v/>
      </c>
      <c r="AN193" s="2" t="str">
        <f t="shared" si="92"/>
        <v/>
      </c>
      <c r="AO193" s="2" t="str">
        <f t="shared" si="91"/>
        <v/>
      </c>
      <c r="AP193" s="2" t="str">
        <f t="shared" si="88"/>
        <v/>
      </c>
      <c r="AQ193" s="2" t="str">
        <f t="shared" si="87"/>
        <v/>
      </c>
      <c r="AR193" s="2" t="str">
        <f t="shared" si="87"/>
        <v/>
      </c>
      <c r="AS193" s="2" t="str">
        <f t="shared" si="87"/>
        <v/>
      </c>
      <c r="AT193" s="2" t="str">
        <f t="shared" si="87"/>
        <v/>
      </c>
      <c r="AU193" s="2" t="str">
        <f t="shared" si="94"/>
        <v/>
      </c>
      <c r="AV193" s="2" t="str">
        <f t="shared" si="94"/>
        <v/>
      </c>
      <c r="AW193" s="2" t="str">
        <f t="shared" si="94"/>
        <v/>
      </c>
      <c r="AZ193" s="4">
        <f t="shared" si="64"/>
        <v>0</v>
      </c>
      <c r="BA193" s="4">
        <f t="shared" si="65"/>
        <v>0</v>
      </c>
      <c r="BB193" s="4">
        <f t="shared" si="66"/>
        <v>0</v>
      </c>
      <c r="BC193" s="4">
        <f t="shared" si="67"/>
        <v>0</v>
      </c>
      <c r="BD193" s="4">
        <f t="shared" si="68"/>
        <v>0</v>
      </c>
      <c r="BE193" s="4">
        <f t="shared" si="69"/>
        <v>0</v>
      </c>
      <c r="BF193" s="4">
        <f t="shared" si="70"/>
        <v>0</v>
      </c>
      <c r="BG193" s="4">
        <f t="shared" si="71"/>
        <v>0</v>
      </c>
      <c r="BH193" s="4">
        <f t="shared" si="72"/>
        <v>0</v>
      </c>
      <c r="BI193" s="4">
        <f t="shared" si="73"/>
        <v>0</v>
      </c>
      <c r="BJ193" s="4">
        <f t="shared" si="74"/>
        <v>0</v>
      </c>
      <c r="BK193" s="4">
        <f t="shared" si="75"/>
        <v>0</v>
      </c>
      <c r="BL193" s="4">
        <f t="shared" si="76"/>
        <v>0</v>
      </c>
      <c r="BM193" s="4">
        <f t="shared" si="77"/>
        <v>0</v>
      </c>
      <c r="BN193" s="4">
        <f t="shared" si="78"/>
        <v>0</v>
      </c>
      <c r="BO193" s="4">
        <f t="shared" si="79"/>
        <v>0</v>
      </c>
      <c r="BP193" s="4">
        <f t="shared" si="80"/>
        <v>0</v>
      </c>
      <c r="BQ193" s="4">
        <f t="shared" si="81"/>
        <v>0</v>
      </c>
      <c r="BR193" s="4">
        <f t="shared" si="82"/>
        <v>0</v>
      </c>
      <c r="BS193" s="4">
        <f t="shared" si="83"/>
        <v>0</v>
      </c>
      <c r="BT193" s="4">
        <f t="shared" si="84"/>
        <v>0</v>
      </c>
      <c r="BU193" s="4">
        <f t="shared" si="85"/>
        <v>0</v>
      </c>
      <c r="BV193" s="4">
        <f t="shared" si="86"/>
        <v>0</v>
      </c>
      <c r="BW193" s="4">
        <f t="shared" si="63"/>
        <v>0</v>
      </c>
    </row>
    <row r="194" spans="26:75" x14ac:dyDescent="0.4">
      <c r="Z194" s="2" t="str">
        <f t="shared" si="93"/>
        <v/>
      </c>
      <c r="AA194" s="2" t="str">
        <f t="shared" si="93"/>
        <v/>
      </c>
      <c r="AB194" s="2" t="str">
        <f t="shared" si="93"/>
        <v/>
      </c>
      <c r="AC194" s="2" t="str">
        <f t="shared" si="93"/>
        <v/>
      </c>
      <c r="AD194" s="2" t="str">
        <f t="shared" si="93"/>
        <v/>
      </c>
      <c r="AE194" s="2" t="str">
        <f t="shared" si="93"/>
        <v/>
      </c>
      <c r="AF194" s="2" t="str">
        <f t="shared" si="93"/>
        <v/>
      </c>
      <c r="AG194" s="2" t="str">
        <f t="shared" si="92"/>
        <v/>
      </c>
      <c r="AH194" s="2" t="str">
        <f t="shared" si="92"/>
        <v/>
      </c>
      <c r="AI194" s="2" t="str">
        <f t="shared" si="92"/>
        <v/>
      </c>
      <c r="AJ194" s="2" t="str">
        <f t="shared" si="92"/>
        <v/>
      </c>
      <c r="AK194" s="2" t="str">
        <f t="shared" si="92"/>
        <v/>
      </c>
      <c r="AL194" s="2" t="str">
        <f t="shared" si="92"/>
        <v/>
      </c>
      <c r="AM194" s="2" t="str">
        <f t="shared" si="92"/>
        <v/>
      </c>
      <c r="AN194" s="2" t="str">
        <f t="shared" si="92"/>
        <v/>
      </c>
      <c r="AO194" s="2" t="str">
        <f t="shared" si="91"/>
        <v/>
      </c>
      <c r="AP194" s="2" t="str">
        <f t="shared" si="88"/>
        <v/>
      </c>
      <c r="AQ194" s="2" t="str">
        <f t="shared" si="87"/>
        <v/>
      </c>
      <c r="AR194" s="2" t="str">
        <f t="shared" si="87"/>
        <v/>
      </c>
      <c r="AS194" s="2" t="str">
        <f t="shared" si="87"/>
        <v/>
      </c>
      <c r="AT194" s="2" t="str">
        <f t="shared" si="87"/>
        <v/>
      </c>
      <c r="AU194" s="2" t="str">
        <f t="shared" si="94"/>
        <v/>
      </c>
      <c r="AV194" s="2" t="str">
        <f t="shared" si="94"/>
        <v/>
      </c>
      <c r="AW194" s="2" t="str">
        <f t="shared" si="94"/>
        <v/>
      </c>
      <c r="AZ194" s="4">
        <f t="shared" si="64"/>
        <v>0</v>
      </c>
      <c r="BA194" s="4">
        <f t="shared" si="65"/>
        <v>0</v>
      </c>
      <c r="BB194" s="4">
        <f t="shared" si="66"/>
        <v>0</v>
      </c>
      <c r="BC194" s="4">
        <f t="shared" si="67"/>
        <v>0</v>
      </c>
      <c r="BD194" s="4">
        <f t="shared" si="68"/>
        <v>0</v>
      </c>
      <c r="BE194" s="4">
        <f t="shared" si="69"/>
        <v>0</v>
      </c>
      <c r="BF194" s="4">
        <f t="shared" si="70"/>
        <v>0</v>
      </c>
      <c r="BG194" s="4">
        <f t="shared" si="71"/>
        <v>0</v>
      </c>
      <c r="BH194" s="4">
        <f t="shared" si="72"/>
        <v>0</v>
      </c>
      <c r="BI194" s="4">
        <f t="shared" si="73"/>
        <v>0</v>
      </c>
      <c r="BJ194" s="4">
        <f t="shared" si="74"/>
        <v>0</v>
      </c>
      <c r="BK194" s="4">
        <f t="shared" si="75"/>
        <v>0</v>
      </c>
      <c r="BL194" s="4">
        <f t="shared" si="76"/>
        <v>0</v>
      </c>
      <c r="BM194" s="4">
        <f t="shared" si="77"/>
        <v>0</v>
      </c>
      <c r="BN194" s="4">
        <f t="shared" si="78"/>
        <v>0</v>
      </c>
      <c r="BO194" s="4">
        <f t="shared" si="79"/>
        <v>0</v>
      </c>
      <c r="BP194" s="4">
        <f t="shared" si="80"/>
        <v>0</v>
      </c>
      <c r="BQ194" s="4">
        <f t="shared" si="81"/>
        <v>0</v>
      </c>
      <c r="BR194" s="4">
        <f t="shared" si="82"/>
        <v>0</v>
      </c>
      <c r="BS194" s="4">
        <f t="shared" si="83"/>
        <v>0</v>
      </c>
      <c r="BT194" s="4">
        <f t="shared" si="84"/>
        <v>0</v>
      </c>
      <c r="BU194" s="4">
        <f t="shared" si="85"/>
        <v>0</v>
      </c>
      <c r="BV194" s="4">
        <f t="shared" si="86"/>
        <v>0</v>
      </c>
      <c r="BW194" s="4">
        <f t="shared" ref="BW194:BW229" si="95">COUNTIF($Z194:$AU194,24)</f>
        <v>0</v>
      </c>
    </row>
    <row r="195" spans="26:75" x14ac:dyDescent="0.4">
      <c r="Z195" s="2" t="str">
        <f t="shared" si="93"/>
        <v/>
      </c>
      <c r="AA195" s="2" t="str">
        <f t="shared" si="93"/>
        <v/>
      </c>
      <c r="AB195" s="2" t="str">
        <f t="shared" si="93"/>
        <v/>
      </c>
      <c r="AC195" s="2" t="str">
        <f t="shared" si="93"/>
        <v/>
      </c>
      <c r="AD195" s="2" t="str">
        <f t="shared" si="93"/>
        <v/>
      </c>
      <c r="AE195" s="2" t="str">
        <f t="shared" si="93"/>
        <v/>
      </c>
      <c r="AF195" s="2" t="str">
        <f t="shared" si="93"/>
        <v/>
      </c>
      <c r="AG195" s="2" t="str">
        <f t="shared" si="92"/>
        <v/>
      </c>
      <c r="AH195" s="2" t="str">
        <f t="shared" si="92"/>
        <v/>
      </c>
      <c r="AI195" s="2" t="str">
        <f t="shared" si="92"/>
        <v/>
      </c>
      <c r="AJ195" s="2" t="str">
        <f t="shared" si="92"/>
        <v/>
      </c>
      <c r="AK195" s="2" t="str">
        <f t="shared" si="92"/>
        <v/>
      </c>
      <c r="AL195" s="2" t="str">
        <f t="shared" si="92"/>
        <v/>
      </c>
      <c r="AM195" s="2" t="str">
        <f t="shared" si="92"/>
        <v/>
      </c>
      <c r="AN195" s="2" t="str">
        <f t="shared" si="92"/>
        <v/>
      </c>
      <c r="AO195" s="2" t="str">
        <f t="shared" si="91"/>
        <v/>
      </c>
      <c r="AP195" s="2" t="str">
        <f t="shared" si="88"/>
        <v/>
      </c>
      <c r="AQ195" s="2" t="str">
        <f t="shared" si="87"/>
        <v/>
      </c>
      <c r="AR195" s="2" t="str">
        <f t="shared" si="87"/>
        <v/>
      </c>
      <c r="AS195" s="2" t="str">
        <f t="shared" si="87"/>
        <v/>
      </c>
      <c r="AT195" s="2" t="str">
        <f t="shared" si="87"/>
        <v/>
      </c>
      <c r="AU195" s="2" t="str">
        <f t="shared" si="94"/>
        <v/>
      </c>
      <c r="AV195" s="2" t="str">
        <f t="shared" si="94"/>
        <v/>
      </c>
      <c r="AW195" s="2" t="str">
        <f t="shared" si="94"/>
        <v/>
      </c>
      <c r="AZ195" s="4">
        <f t="shared" ref="AZ195:AZ258" si="96">COUNTIF($Z195:$AU195,1)</f>
        <v>0</v>
      </c>
      <c r="BA195" s="4">
        <f t="shared" ref="BA195:BA258" si="97">COUNTIF($Z195:$AU195,2)</f>
        <v>0</v>
      </c>
      <c r="BB195" s="4">
        <f t="shared" ref="BB195:BB258" si="98">COUNTIF($Z195:$AU195,3)</f>
        <v>0</v>
      </c>
      <c r="BC195" s="4">
        <f t="shared" ref="BC195:BC258" si="99">COUNTIF($Z195:$AU195,4)</f>
        <v>0</v>
      </c>
      <c r="BD195" s="4">
        <f t="shared" ref="BD195:BD258" si="100">COUNTIF($Z195:$AU195,5)</f>
        <v>0</v>
      </c>
      <c r="BE195" s="4">
        <f t="shared" ref="BE195:BE258" si="101">COUNTIF($Z195:$AU195,6)</f>
        <v>0</v>
      </c>
      <c r="BF195" s="4">
        <f t="shared" ref="BF195:BF258" si="102">COUNTIF($Z195:$AU195,7)</f>
        <v>0</v>
      </c>
      <c r="BG195" s="4">
        <f t="shared" ref="BG195:BG258" si="103">COUNTIF($Z195:$AU195,8)</f>
        <v>0</v>
      </c>
      <c r="BH195" s="4">
        <f t="shared" ref="BH195:BH258" si="104">COUNTIF($Z195:$AU195,9)</f>
        <v>0</v>
      </c>
      <c r="BI195" s="4">
        <f t="shared" ref="BI195:BI258" si="105">COUNTIF($Z195:$AU195,10)</f>
        <v>0</v>
      </c>
      <c r="BJ195" s="4">
        <f t="shared" ref="BJ195:BJ258" si="106">COUNTIF($Z195:$AU195,11)</f>
        <v>0</v>
      </c>
      <c r="BK195" s="4">
        <f t="shared" ref="BK195:BK258" si="107">COUNTIF($Z195:$AU195,12)</f>
        <v>0</v>
      </c>
      <c r="BL195" s="4">
        <f t="shared" ref="BL195:BL258" si="108">COUNTIF($Z195:$AU195,13)</f>
        <v>0</v>
      </c>
      <c r="BM195" s="4">
        <f t="shared" ref="BM195:BM258" si="109">COUNTIF($Z195:$AU195,14)</f>
        <v>0</v>
      </c>
      <c r="BN195" s="4">
        <f t="shared" ref="BN195:BN258" si="110">COUNTIF($Z195:$AU195,15)</f>
        <v>0</v>
      </c>
      <c r="BO195" s="4">
        <f t="shared" ref="BO195:BO258" si="111">COUNTIF($Z195:$AU195,16)</f>
        <v>0</v>
      </c>
      <c r="BP195" s="4">
        <f t="shared" ref="BP195:BP258" si="112">COUNTIF($Z195:$AU195,17)</f>
        <v>0</v>
      </c>
      <c r="BQ195" s="4">
        <f t="shared" ref="BQ195:BQ258" si="113">COUNTIF($Z195:$AU195,18)</f>
        <v>0</v>
      </c>
      <c r="BR195" s="4">
        <f t="shared" ref="BR195:BR258" si="114">COUNTIF($Z195:$AU195,19)</f>
        <v>0</v>
      </c>
      <c r="BS195" s="4">
        <f t="shared" ref="BS195:BS258" si="115">COUNTIF($Z195:$AU195,20)</f>
        <v>0</v>
      </c>
      <c r="BT195" s="4">
        <f t="shared" ref="BT195:BT258" si="116">COUNTIF($Z195:$AU195,21)</f>
        <v>0</v>
      </c>
      <c r="BU195" s="4">
        <f t="shared" ref="BU195:BU258" si="117">COUNTIF($Z195:$AU195,22)</f>
        <v>0</v>
      </c>
      <c r="BV195" s="4">
        <f t="shared" ref="BV195:BV258" si="118">COUNTIF($Z195:$AU195,23)</f>
        <v>0</v>
      </c>
      <c r="BW195" s="4">
        <f t="shared" si="95"/>
        <v>0</v>
      </c>
    </row>
    <row r="196" spans="26:75" x14ac:dyDescent="0.4">
      <c r="Z196" s="2" t="str">
        <f t="shared" si="93"/>
        <v/>
      </c>
      <c r="AA196" s="2" t="str">
        <f t="shared" si="93"/>
        <v/>
      </c>
      <c r="AB196" s="2" t="str">
        <f t="shared" si="93"/>
        <v/>
      </c>
      <c r="AC196" s="2" t="str">
        <f t="shared" si="93"/>
        <v/>
      </c>
      <c r="AD196" s="2" t="str">
        <f t="shared" si="93"/>
        <v/>
      </c>
      <c r="AE196" s="2" t="str">
        <f t="shared" si="93"/>
        <v/>
      </c>
      <c r="AF196" s="2" t="str">
        <f t="shared" si="93"/>
        <v/>
      </c>
      <c r="AG196" s="2" t="str">
        <f t="shared" si="92"/>
        <v/>
      </c>
      <c r="AH196" s="2" t="str">
        <f t="shared" si="92"/>
        <v/>
      </c>
      <c r="AI196" s="2" t="str">
        <f t="shared" si="92"/>
        <v/>
      </c>
      <c r="AJ196" s="2" t="str">
        <f t="shared" si="92"/>
        <v/>
      </c>
      <c r="AK196" s="2" t="str">
        <f t="shared" si="92"/>
        <v/>
      </c>
      <c r="AL196" s="2" t="str">
        <f t="shared" si="92"/>
        <v/>
      </c>
      <c r="AM196" s="2" t="str">
        <f t="shared" si="92"/>
        <v/>
      </c>
      <c r="AN196" s="2" t="str">
        <f t="shared" si="92"/>
        <v/>
      </c>
      <c r="AO196" s="2" t="str">
        <f t="shared" si="91"/>
        <v/>
      </c>
      <c r="AP196" s="2" t="str">
        <f t="shared" si="88"/>
        <v/>
      </c>
      <c r="AQ196" s="2" t="str">
        <f t="shared" si="88"/>
        <v/>
      </c>
      <c r="AR196" s="2" t="str">
        <f t="shared" si="88"/>
        <v/>
      </c>
      <c r="AS196" s="2" t="str">
        <f t="shared" si="88"/>
        <v/>
      </c>
      <c r="AT196" s="2" t="str">
        <f t="shared" si="88"/>
        <v/>
      </c>
      <c r="AU196" s="2" t="str">
        <f t="shared" si="94"/>
        <v/>
      </c>
      <c r="AV196" s="2" t="str">
        <f t="shared" si="94"/>
        <v/>
      </c>
      <c r="AW196" s="2" t="str">
        <f t="shared" si="94"/>
        <v/>
      </c>
      <c r="AZ196" s="4">
        <f t="shared" si="96"/>
        <v>0</v>
      </c>
      <c r="BA196" s="4">
        <f t="shared" si="97"/>
        <v>0</v>
      </c>
      <c r="BB196" s="4">
        <f t="shared" si="98"/>
        <v>0</v>
      </c>
      <c r="BC196" s="4">
        <f t="shared" si="99"/>
        <v>0</v>
      </c>
      <c r="BD196" s="4">
        <f t="shared" si="100"/>
        <v>0</v>
      </c>
      <c r="BE196" s="4">
        <f t="shared" si="101"/>
        <v>0</v>
      </c>
      <c r="BF196" s="4">
        <f t="shared" si="102"/>
        <v>0</v>
      </c>
      <c r="BG196" s="4">
        <f t="shared" si="103"/>
        <v>0</v>
      </c>
      <c r="BH196" s="4">
        <f t="shared" si="104"/>
        <v>0</v>
      </c>
      <c r="BI196" s="4">
        <f t="shared" si="105"/>
        <v>0</v>
      </c>
      <c r="BJ196" s="4">
        <f t="shared" si="106"/>
        <v>0</v>
      </c>
      <c r="BK196" s="4">
        <f t="shared" si="107"/>
        <v>0</v>
      </c>
      <c r="BL196" s="4">
        <f t="shared" si="108"/>
        <v>0</v>
      </c>
      <c r="BM196" s="4">
        <f t="shared" si="109"/>
        <v>0</v>
      </c>
      <c r="BN196" s="4">
        <f t="shared" si="110"/>
        <v>0</v>
      </c>
      <c r="BO196" s="4">
        <f t="shared" si="111"/>
        <v>0</v>
      </c>
      <c r="BP196" s="4">
        <f t="shared" si="112"/>
        <v>0</v>
      </c>
      <c r="BQ196" s="4">
        <f t="shared" si="113"/>
        <v>0</v>
      </c>
      <c r="BR196" s="4">
        <f t="shared" si="114"/>
        <v>0</v>
      </c>
      <c r="BS196" s="4">
        <f t="shared" si="115"/>
        <v>0</v>
      </c>
      <c r="BT196" s="4">
        <f t="shared" si="116"/>
        <v>0</v>
      </c>
      <c r="BU196" s="4">
        <f t="shared" si="117"/>
        <v>0</v>
      </c>
      <c r="BV196" s="4">
        <f t="shared" si="118"/>
        <v>0</v>
      </c>
      <c r="BW196" s="4">
        <f t="shared" si="95"/>
        <v>0</v>
      </c>
    </row>
    <row r="197" spans="26:75" x14ac:dyDescent="0.4">
      <c r="Z197" s="2" t="str">
        <f t="shared" si="93"/>
        <v/>
      </c>
      <c r="AA197" s="2" t="str">
        <f t="shared" si="93"/>
        <v/>
      </c>
      <c r="AB197" s="2" t="str">
        <f t="shared" si="93"/>
        <v/>
      </c>
      <c r="AC197" s="2" t="str">
        <f t="shared" si="93"/>
        <v/>
      </c>
      <c r="AD197" s="2" t="str">
        <f t="shared" si="93"/>
        <v/>
      </c>
      <c r="AE197" s="2" t="str">
        <f t="shared" si="93"/>
        <v/>
      </c>
      <c r="AF197" s="2" t="str">
        <f t="shared" si="93"/>
        <v/>
      </c>
      <c r="AG197" s="2" t="str">
        <f t="shared" si="92"/>
        <v/>
      </c>
      <c r="AH197" s="2" t="str">
        <f t="shared" si="92"/>
        <v/>
      </c>
      <c r="AI197" s="2" t="str">
        <f t="shared" si="92"/>
        <v/>
      </c>
      <c r="AJ197" s="2" t="str">
        <f t="shared" si="92"/>
        <v/>
      </c>
      <c r="AK197" s="2" t="str">
        <f t="shared" si="92"/>
        <v/>
      </c>
      <c r="AL197" s="2" t="str">
        <f t="shared" si="92"/>
        <v/>
      </c>
      <c r="AM197" s="2" t="str">
        <f t="shared" si="92"/>
        <v/>
      </c>
      <c r="AN197" s="2" t="str">
        <f t="shared" si="92"/>
        <v/>
      </c>
      <c r="AO197" s="2" t="str">
        <f t="shared" si="91"/>
        <v/>
      </c>
      <c r="AP197" s="2" t="str">
        <f t="shared" si="91"/>
        <v/>
      </c>
      <c r="AQ197" s="2" t="str">
        <f t="shared" si="91"/>
        <v/>
      </c>
      <c r="AR197" s="2" t="str">
        <f t="shared" si="91"/>
        <v/>
      </c>
      <c r="AS197" s="2" t="str">
        <f t="shared" si="91"/>
        <v/>
      </c>
      <c r="AT197" s="2" t="str">
        <f t="shared" si="91"/>
        <v/>
      </c>
      <c r="AU197" s="2" t="str">
        <f t="shared" si="94"/>
        <v/>
      </c>
      <c r="AV197" s="2" t="str">
        <f t="shared" si="94"/>
        <v/>
      </c>
      <c r="AW197" s="2" t="str">
        <f t="shared" si="94"/>
        <v/>
      </c>
      <c r="AZ197" s="4">
        <f t="shared" si="96"/>
        <v>0</v>
      </c>
      <c r="BA197" s="4">
        <f t="shared" si="97"/>
        <v>0</v>
      </c>
      <c r="BB197" s="4">
        <f t="shared" si="98"/>
        <v>0</v>
      </c>
      <c r="BC197" s="4">
        <f t="shared" si="99"/>
        <v>0</v>
      </c>
      <c r="BD197" s="4">
        <f t="shared" si="100"/>
        <v>0</v>
      </c>
      <c r="BE197" s="4">
        <f t="shared" si="101"/>
        <v>0</v>
      </c>
      <c r="BF197" s="4">
        <f t="shared" si="102"/>
        <v>0</v>
      </c>
      <c r="BG197" s="4">
        <f t="shared" si="103"/>
        <v>0</v>
      </c>
      <c r="BH197" s="4">
        <f t="shared" si="104"/>
        <v>0</v>
      </c>
      <c r="BI197" s="4">
        <f t="shared" si="105"/>
        <v>0</v>
      </c>
      <c r="BJ197" s="4">
        <f t="shared" si="106"/>
        <v>0</v>
      </c>
      <c r="BK197" s="4">
        <f t="shared" si="107"/>
        <v>0</v>
      </c>
      <c r="BL197" s="4">
        <f t="shared" si="108"/>
        <v>0</v>
      </c>
      <c r="BM197" s="4">
        <f t="shared" si="109"/>
        <v>0</v>
      </c>
      <c r="BN197" s="4">
        <f t="shared" si="110"/>
        <v>0</v>
      </c>
      <c r="BO197" s="4">
        <f t="shared" si="111"/>
        <v>0</v>
      </c>
      <c r="BP197" s="4">
        <f t="shared" si="112"/>
        <v>0</v>
      </c>
      <c r="BQ197" s="4">
        <f t="shared" si="113"/>
        <v>0</v>
      </c>
      <c r="BR197" s="4">
        <f t="shared" si="114"/>
        <v>0</v>
      </c>
      <c r="BS197" s="4">
        <f t="shared" si="115"/>
        <v>0</v>
      </c>
      <c r="BT197" s="4">
        <f t="shared" si="116"/>
        <v>0</v>
      </c>
      <c r="BU197" s="4">
        <f t="shared" si="117"/>
        <v>0</v>
      </c>
      <c r="BV197" s="4">
        <f t="shared" si="118"/>
        <v>0</v>
      </c>
      <c r="BW197" s="4">
        <f t="shared" si="95"/>
        <v>0</v>
      </c>
    </row>
    <row r="198" spans="26:75" x14ac:dyDescent="0.4">
      <c r="Z198" s="2" t="str">
        <f t="shared" si="93"/>
        <v/>
      </c>
      <c r="AA198" s="2" t="str">
        <f t="shared" si="93"/>
        <v/>
      </c>
      <c r="AB198" s="2" t="str">
        <f t="shared" si="93"/>
        <v/>
      </c>
      <c r="AC198" s="2" t="str">
        <f t="shared" si="93"/>
        <v/>
      </c>
      <c r="AD198" s="2" t="str">
        <f t="shared" si="93"/>
        <v/>
      </c>
      <c r="AE198" s="2" t="str">
        <f t="shared" si="93"/>
        <v/>
      </c>
      <c r="AF198" s="2" t="str">
        <f t="shared" si="93"/>
        <v/>
      </c>
      <c r="AG198" s="2" t="str">
        <f t="shared" si="92"/>
        <v/>
      </c>
      <c r="AH198" s="2" t="str">
        <f t="shared" si="92"/>
        <v/>
      </c>
      <c r="AI198" s="2" t="str">
        <f t="shared" si="92"/>
        <v/>
      </c>
      <c r="AJ198" s="2" t="str">
        <f t="shared" si="92"/>
        <v/>
      </c>
      <c r="AK198" s="2" t="str">
        <f t="shared" si="92"/>
        <v/>
      </c>
      <c r="AL198" s="2" t="str">
        <f t="shared" si="92"/>
        <v/>
      </c>
      <c r="AM198" s="2" t="str">
        <f t="shared" si="92"/>
        <v/>
      </c>
      <c r="AN198" s="2" t="str">
        <f t="shared" si="92"/>
        <v/>
      </c>
      <c r="AO198" s="2" t="str">
        <f t="shared" si="91"/>
        <v/>
      </c>
      <c r="AP198" s="2" t="str">
        <f t="shared" si="91"/>
        <v/>
      </c>
      <c r="AQ198" s="2" t="str">
        <f t="shared" si="91"/>
        <v/>
      </c>
      <c r="AR198" s="2" t="str">
        <f t="shared" si="91"/>
        <v/>
      </c>
      <c r="AS198" s="2" t="str">
        <f t="shared" si="91"/>
        <v/>
      </c>
      <c r="AT198" s="2" t="str">
        <f t="shared" si="91"/>
        <v/>
      </c>
      <c r="AU198" s="2" t="str">
        <f t="shared" si="94"/>
        <v/>
      </c>
      <c r="AV198" s="2" t="str">
        <f t="shared" si="94"/>
        <v/>
      </c>
      <c r="AW198" s="2" t="str">
        <f t="shared" si="94"/>
        <v/>
      </c>
      <c r="AZ198" s="4">
        <f t="shared" si="96"/>
        <v>0</v>
      </c>
      <c r="BA198" s="4">
        <f t="shared" si="97"/>
        <v>0</v>
      </c>
      <c r="BB198" s="4">
        <f t="shared" si="98"/>
        <v>0</v>
      </c>
      <c r="BC198" s="4">
        <f t="shared" si="99"/>
        <v>0</v>
      </c>
      <c r="BD198" s="4">
        <f t="shared" si="100"/>
        <v>0</v>
      </c>
      <c r="BE198" s="4">
        <f t="shared" si="101"/>
        <v>0</v>
      </c>
      <c r="BF198" s="4">
        <f t="shared" si="102"/>
        <v>0</v>
      </c>
      <c r="BG198" s="4">
        <f t="shared" si="103"/>
        <v>0</v>
      </c>
      <c r="BH198" s="4">
        <f t="shared" si="104"/>
        <v>0</v>
      </c>
      <c r="BI198" s="4">
        <f t="shared" si="105"/>
        <v>0</v>
      </c>
      <c r="BJ198" s="4">
        <f t="shared" si="106"/>
        <v>0</v>
      </c>
      <c r="BK198" s="4">
        <f t="shared" si="107"/>
        <v>0</v>
      </c>
      <c r="BL198" s="4">
        <f t="shared" si="108"/>
        <v>0</v>
      </c>
      <c r="BM198" s="4">
        <f t="shared" si="109"/>
        <v>0</v>
      </c>
      <c r="BN198" s="4">
        <f t="shared" si="110"/>
        <v>0</v>
      </c>
      <c r="BO198" s="4">
        <f t="shared" si="111"/>
        <v>0</v>
      </c>
      <c r="BP198" s="4">
        <f t="shared" si="112"/>
        <v>0</v>
      </c>
      <c r="BQ198" s="4">
        <f t="shared" si="113"/>
        <v>0</v>
      </c>
      <c r="BR198" s="4">
        <f t="shared" si="114"/>
        <v>0</v>
      </c>
      <c r="BS198" s="4">
        <f t="shared" si="115"/>
        <v>0</v>
      </c>
      <c r="BT198" s="4">
        <f t="shared" si="116"/>
        <v>0</v>
      </c>
      <c r="BU198" s="4">
        <f t="shared" si="117"/>
        <v>0</v>
      </c>
      <c r="BV198" s="4">
        <f t="shared" si="118"/>
        <v>0</v>
      </c>
      <c r="BW198" s="4">
        <f t="shared" si="95"/>
        <v>0</v>
      </c>
    </row>
    <row r="199" spans="26:75" x14ac:dyDescent="0.4">
      <c r="Z199" s="2" t="str">
        <f t="shared" si="93"/>
        <v/>
      </c>
      <c r="AA199" s="2" t="str">
        <f t="shared" si="93"/>
        <v/>
      </c>
      <c r="AB199" s="2" t="str">
        <f t="shared" si="93"/>
        <v/>
      </c>
      <c r="AC199" s="2" t="str">
        <f t="shared" si="93"/>
        <v/>
      </c>
      <c r="AD199" s="2" t="str">
        <f t="shared" si="93"/>
        <v/>
      </c>
      <c r="AE199" s="2" t="str">
        <f t="shared" si="93"/>
        <v/>
      </c>
      <c r="AF199" s="2" t="str">
        <f t="shared" si="93"/>
        <v/>
      </c>
      <c r="AG199" s="2" t="str">
        <f t="shared" si="92"/>
        <v/>
      </c>
      <c r="AH199" s="2" t="str">
        <f t="shared" si="92"/>
        <v/>
      </c>
      <c r="AI199" s="2" t="str">
        <f t="shared" si="92"/>
        <v/>
      </c>
      <c r="AJ199" s="2" t="str">
        <f t="shared" si="92"/>
        <v/>
      </c>
      <c r="AK199" s="2" t="str">
        <f t="shared" si="92"/>
        <v/>
      </c>
      <c r="AL199" s="2" t="str">
        <f t="shared" si="92"/>
        <v/>
      </c>
      <c r="AM199" s="2" t="str">
        <f t="shared" si="92"/>
        <v/>
      </c>
      <c r="AN199" s="2" t="str">
        <f t="shared" si="92"/>
        <v/>
      </c>
      <c r="AO199" s="2" t="str">
        <f t="shared" si="91"/>
        <v/>
      </c>
      <c r="AP199" s="2" t="str">
        <f t="shared" si="91"/>
        <v/>
      </c>
      <c r="AQ199" s="2" t="str">
        <f t="shared" si="91"/>
        <v/>
      </c>
      <c r="AR199" s="2" t="str">
        <f t="shared" si="91"/>
        <v/>
      </c>
      <c r="AS199" s="2" t="str">
        <f t="shared" si="91"/>
        <v/>
      </c>
      <c r="AT199" s="2" t="str">
        <f t="shared" si="91"/>
        <v/>
      </c>
      <c r="AU199" s="2" t="str">
        <f t="shared" si="94"/>
        <v/>
      </c>
      <c r="AV199" s="2" t="str">
        <f t="shared" si="94"/>
        <v/>
      </c>
      <c r="AW199" s="2" t="str">
        <f t="shared" si="94"/>
        <v/>
      </c>
      <c r="AZ199" s="4">
        <f t="shared" si="96"/>
        <v>0</v>
      </c>
      <c r="BA199" s="4">
        <f t="shared" si="97"/>
        <v>0</v>
      </c>
      <c r="BB199" s="4">
        <f t="shared" si="98"/>
        <v>0</v>
      </c>
      <c r="BC199" s="4">
        <f t="shared" si="99"/>
        <v>0</v>
      </c>
      <c r="BD199" s="4">
        <f t="shared" si="100"/>
        <v>0</v>
      </c>
      <c r="BE199" s="4">
        <f t="shared" si="101"/>
        <v>0</v>
      </c>
      <c r="BF199" s="4">
        <f t="shared" si="102"/>
        <v>0</v>
      </c>
      <c r="BG199" s="4">
        <f t="shared" si="103"/>
        <v>0</v>
      </c>
      <c r="BH199" s="4">
        <f t="shared" si="104"/>
        <v>0</v>
      </c>
      <c r="BI199" s="4">
        <f t="shared" si="105"/>
        <v>0</v>
      </c>
      <c r="BJ199" s="4">
        <f t="shared" si="106"/>
        <v>0</v>
      </c>
      <c r="BK199" s="4">
        <f t="shared" si="107"/>
        <v>0</v>
      </c>
      <c r="BL199" s="4">
        <f t="shared" si="108"/>
        <v>0</v>
      </c>
      <c r="BM199" s="4">
        <f t="shared" si="109"/>
        <v>0</v>
      </c>
      <c r="BN199" s="4">
        <f t="shared" si="110"/>
        <v>0</v>
      </c>
      <c r="BO199" s="4">
        <f t="shared" si="111"/>
        <v>0</v>
      </c>
      <c r="BP199" s="4">
        <f t="shared" si="112"/>
        <v>0</v>
      </c>
      <c r="BQ199" s="4">
        <f t="shared" si="113"/>
        <v>0</v>
      </c>
      <c r="BR199" s="4">
        <f t="shared" si="114"/>
        <v>0</v>
      </c>
      <c r="BS199" s="4">
        <f t="shared" si="115"/>
        <v>0</v>
      </c>
      <c r="BT199" s="4">
        <f t="shared" si="116"/>
        <v>0</v>
      </c>
      <c r="BU199" s="4">
        <f t="shared" si="117"/>
        <v>0</v>
      </c>
      <c r="BV199" s="4">
        <f t="shared" si="118"/>
        <v>0</v>
      </c>
      <c r="BW199" s="4">
        <f t="shared" si="95"/>
        <v>0</v>
      </c>
    </row>
    <row r="200" spans="26:75" x14ac:dyDescent="0.4">
      <c r="Z200" s="2" t="str">
        <f t="shared" si="93"/>
        <v/>
      </c>
      <c r="AA200" s="2" t="str">
        <f t="shared" si="93"/>
        <v/>
      </c>
      <c r="AB200" s="2" t="str">
        <f t="shared" si="93"/>
        <v/>
      </c>
      <c r="AC200" s="2" t="str">
        <f t="shared" si="93"/>
        <v/>
      </c>
      <c r="AD200" s="2" t="str">
        <f t="shared" si="93"/>
        <v/>
      </c>
      <c r="AE200" s="2" t="str">
        <f t="shared" si="93"/>
        <v/>
      </c>
      <c r="AF200" s="2" t="str">
        <f t="shared" si="93"/>
        <v/>
      </c>
      <c r="AG200" s="2" t="str">
        <f t="shared" si="92"/>
        <v/>
      </c>
      <c r="AH200" s="2" t="str">
        <f t="shared" si="92"/>
        <v/>
      </c>
      <c r="AI200" s="2" t="str">
        <f t="shared" si="92"/>
        <v/>
      </c>
      <c r="AJ200" s="2" t="str">
        <f t="shared" si="92"/>
        <v/>
      </c>
      <c r="AK200" s="2" t="str">
        <f t="shared" si="92"/>
        <v/>
      </c>
      <c r="AL200" s="2" t="str">
        <f t="shared" si="92"/>
        <v/>
      </c>
      <c r="AM200" s="2" t="str">
        <f t="shared" si="92"/>
        <v/>
      </c>
      <c r="AN200" s="2" t="str">
        <f t="shared" si="92"/>
        <v/>
      </c>
      <c r="AO200" s="2" t="str">
        <f t="shared" si="91"/>
        <v/>
      </c>
      <c r="AP200" s="2" t="str">
        <f t="shared" si="91"/>
        <v/>
      </c>
      <c r="AQ200" s="2" t="str">
        <f t="shared" si="91"/>
        <v/>
      </c>
      <c r="AR200" s="2" t="str">
        <f t="shared" si="91"/>
        <v/>
      </c>
      <c r="AS200" s="2" t="str">
        <f t="shared" si="91"/>
        <v/>
      </c>
      <c r="AT200" s="2" t="str">
        <f t="shared" si="91"/>
        <v/>
      </c>
      <c r="AU200" s="2" t="str">
        <f t="shared" si="94"/>
        <v/>
      </c>
      <c r="AV200" s="2" t="str">
        <f t="shared" si="94"/>
        <v/>
      </c>
      <c r="AW200" s="2" t="str">
        <f t="shared" si="94"/>
        <v/>
      </c>
      <c r="AZ200" s="4">
        <f t="shared" si="96"/>
        <v>0</v>
      </c>
      <c r="BA200" s="4">
        <f t="shared" si="97"/>
        <v>0</v>
      </c>
      <c r="BB200" s="4">
        <f t="shared" si="98"/>
        <v>0</v>
      </c>
      <c r="BC200" s="4">
        <f t="shared" si="99"/>
        <v>0</v>
      </c>
      <c r="BD200" s="4">
        <f t="shared" si="100"/>
        <v>0</v>
      </c>
      <c r="BE200" s="4">
        <f t="shared" si="101"/>
        <v>0</v>
      </c>
      <c r="BF200" s="4">
        <f t="shared" si="102"/>
        <v>0</v>
      </c>
      <c r="BG200" s="4">
        <f t="shared" si="103"/>
        <v>0</v>
      </c>
      <c r="BH200" s="4">
        <f t="shared" si="104"/>
        <v>0</v>
      </c>
      <c r="BI200" s="4">
        <f t="shared" si="105"/>
        <v>0</v>
      </c>
      <c r="BJ200" s="4">
        <f t="shared" si="106"/>
        <v>0</v>
      </c>
      <c r="BK200" s="4">
        <f t="shared" si="107"/>
        <v>0</v>
      </c>
      <c r="BL200" s="4">
        <f t="shared" si="108"/>
        <v>0</v>
      </c>
      <c r="BM200" s="4">
        <f t="shared" si="109"/>
        <v>0</v>
      </c>
      <c r="BN200" s="4">
        <f t="shared" si="110"/>
        <v>0</v>
      </c>
      <c r="BO200" s="4">
        <f t="shared" si="111"/>
        <v>0</v>
      </c>
      <c r="BP200" s="4">
        <f t="shared" si="112"/>
        <v>0</v>
      </c>
      <c r="BQ200" s="4">
        <f t="shared" si="113"/>
        <v>0</v>
      </c>
      <c r="BR200" s="4">
        <f t="shared" si="114"/>
        <v>0</v>
      </c>
      <c r="BS200" s="4">
        <f t="shared" si="115"/>
        <v>0</v>
      </c>
      <c r="BT200" s="4">
        <f t="shared" si="116"/>
        <v>0</v>
      </c>
      <c r="BU200" s="4">
        <f t="shared" si="117"/>
        <v>0</v>
      </c>
      <c r="BV200" s="4">
        <f t="shared" si="118"/>
        <v>0</v>
      </c>
      <c r="BW200" s="4">
        <f t="shared" si="95"/>
        <v>0</v>
      </c>
    </row>
    <row r="201" spans="26:75" x14ac:dyDescent="0.4">
      <c r="Z201" s="2" t="str">
        <f t="shared" si="93"/>
        <v/>
      </c>
      <c r="AA201" s="2" t="str">
        <f t="shared" si="93"/>
        <v/>
      </c>
      <c r="AB201" s="2" t="str">
        <f t="shared" si="93"/>
        <v/>
      </c>
      <c r="AC201" s="2" t="str">
        <f t="shared" si="93"/>
        <v/>
      </c>
      <c r="AD201" s="2" t="str">
        <f t="shared" si="93"/>
        <v/>
      </c>
      <c r="AE201" s="2" t="str">
        <f t="shared" si="93"/>
        <v/>
      </c>
      <c r="AF201" s="2" t="str">
        <f t="shared" si="93"/>
        <v/>
      </c>
      <c r="AG201" s="2" t="str">
        <f t="shared" si="92"/>
        <v/>
      </c>
      <c r="AH201" s="2" t="str">
        <f t="shared" si="92"/>
        <v/>
      </c>
      <c r="AI201" s="2" t="str">
        <f t="shared" si="92"/>
        <v/>
      </c>
      <c r="AJ201" s="2" t="str">
        <f t="shared" si="92"/>
        <v/>
      </c>
      <c r="AK201" s="2" t="str">
        <f t="shared" si="92"/>
        <v/>
      </c>
      <c r="AL201" s="2" t="str">
        <f t="shared" si="92"/>
        <v/>
      </c>
      <c r="AM201" s="2" t="str">
        <f t="shared" si="92"/>
        <v/>
      </c>
      <c r="AN201" s="2" t="str">
        <f t="shared" si="92"/>
        <v/>
      </c>
      <c r="AO201" s="2" t="str">
        <f t="shared" si="91"/>
        <v/>
      </c>
      <c r="AP201" s="2" t="str">
        <f t="shared" si="91"/>
        <v/>
      </c>
      <c r="AQ201" s="2" t="str">
        <f t="shared" si="91"/>
        <v/>
      </c>
      <c r="AR201" s="2" t="str">
        <f t="shared" si="91"/>
        <v/>
      </c>
      <c r="AS201" s="2" t="str">
        <f t="shared" si="91"/>
        <v/>
      </c>
      <c r="AT201" s="2" t="str">
        <f t="shared" si="91"/>
        <v/>
      </c>
      <c r="AU201" s="2" t="str">
        <f t="shared" si="94"/>
        <v/>
      </c>
      <c r="AV201" s="2" t="str">
        <f t="shared" si="94"/>
        <v/>
      </c>
      <c r="AW201" s="2" t="str">
        <f t="shared" si="94"/>
        <v/>
      </c>
      <c r="AZ201" s="4">
        <f t="shared" si="96"/>
        <v>0</v>
      </c>
      <c r="BA201" s="4">
        <f t="shared" si="97"/>
        <v>0</v>
      </c>
      <c r="BB201" s="4">
        <f t="shared" si="98"/>
        <v>0</v>
      </c>
      <c r="BC201" s="4">
        <f t="shared" si="99"/>
        <v>0</v>
      </c>
      <c r="BD201" s="4">
        <f t="shared" si="100"/>
        <v>0</v>
      </c>
      <c r="BE201" s="4">
        <f t="shared" si="101"/>
        <v>0</v>
      </c>
      <c r="BF201" s="4">
        <f t="shared" si="102"/>
        <v>0</v>
      </c>
      <c r="BG201" s="4">
        <f t="shared" si="103"/>
        <v>0</v>
      </c>
      <c r="BH201" s="4">
        <f t="shared" si="104"/>
        <v>0</v>
      </c>
      <c r="BI201" s="4">
        <f t="shared" si="105"/>
        <v>0</v>
      </c>
      <c r="BJ201" s="4">
        <f t="shared" si="106"/>
        <v>0</v>
      </c>
      <c r="BK201" s="4">
        <f t="shared" si="107"/>
        <v>0</v>
      </c>
      <c r="BL201" s="4">
        <f t="shared" si="108"/>
        <v>0</v>
      </c>
      <c r="BM201" s="4">
        <f t="shared" si="109"/>
        <v>0</v>
      </c>
      <c r="BN201" s="4">
        <f t="shared" si="110"/>
        <v>0</v>
      </c>
      <c r="BO201" s="4">
        <f t="shared" si="111"/>
        <v>0</v>
      </c>
      <c r="BP201" s="4">
        <f t="shared" si="112"/>
        <v>0</v>
      </c>
      <c r="BQ201" s="4">
        <f t="shared" si="113"/>
        <v>0</v>
      </c>
      <c r="BR201" s="4">
        <f t="shared" si="114"/>
        <v>0</v>
      </c>
      <c r="BS201" s="4">
        <f t="shared" si="115"/>
        <v>0</v>
      </c>
      <c r="BT201" s="4">
        <f t="shared" si="116"/>
        <v>0</v>
      </c>
      <c r="BU201" s="4">
        <f t="shared" si="117"/>
        <v>0</v>
      </c>
      <c r="BV201" s="4">
        <f t="shared" si="118"/>
        <v>0</v>
      </c>
      <c r="BW201" s="4">
        <f t="shared" si="95"/>
        <v>0</v>
      </c>
    </row>
    <row r="202" spans="26:75" x14ac:dyDescent="0.4">
      <c r="Z202" s="2" t="str">
        <f t="shared" si="93"/>
        <v/>
      </c>
      <c r="AA202" s="2" t="str">
        <f t="shared" si="93"/>
        <v/>
      </c>
      <c r="AB202" s="2" t="str">
        <f t="shared" si="93"/>
        <v/>
      </c>
      <c r="AC202" s="2" t="str">
        <f t="shared" si="93"/>
        <v/>
      </c>
      <c r="AD202" s="2" t="str">
        <f t="shared" si="93"/>
        <v/>
      </c>
      <c r="AE202" s="2" t="str">
        <f t="shared" si="93"/>
        <v/>
      </c>
      <c r="AF202" s="2" t="str">
        <f t="shared" si="93"/>
        <v/>
      </c>
      <c r="AG202" s="2" t="str">
        <f t="shared" si="92"/>
        <v/>
      </c>
      <c r="AH202" s="2" t="str">
        <f t="shared" si="92"/>
        <v/>
      </c>
      <c r="AI202" s="2" t="str">
        <f t="shared" si="92"/>
        <v/>
      </c>
      <c r="AJ202" s="2" t="str">
        <f t="shared" si="92"/>
        <v/>
      </c>
      <c r="AK202" s="2" t="str">
        <f t="shared" si="92"/>
        <v/>
      </c>
      <c r="AL202" s="2" t="str">
        <f t="shared" si="92"/>
        <v/>
      </c>
      <c r="AM202" s="2" t="str">
        <f t="shared" si="92"/>
        <v/>
      </c>
      <c r="AN202" s="2" t="str">
        <f t="shared" si="92"/>
        <v/>
      </c>
      <c r="AO202" s="2" t="str">
        <f t="shared" si="91"/>
        <v/>
      </c>
      <c r="AP202" s="2" t="str">
        <f t="shared" si="91"/>
        <v/>
      </c>
      <c r="AQ202" s="2" t="str">
        <f t="shared" si="91"/>
        <v/>
      </c>
      <c r="AR202" s="2" t="str">
        <f t="shared" si="91"/>
        <v/>
      </c>
      <c r="AS202" s="2" t="str">
        <f t="shared" si="91"/>
        <v/>
      </c>
      <c r="AT202" s="2" t="str">
        <f t="shared" si="91"/>
        <v/>
      </c>
      <c r="AU202" s="2" t="str">
        <f t="shared" si="94"/>
        <v/>
      </c>
      <c r="AV202" s="2" t="str">
        <f t="shared" si="94"/>
        <v/>
      </c>
      <c r="AW202" s="2" t="str">
        <f t="shared" si="94"/>
        <v/>
      </c>
      <c r="AZ202" s="4">
        <f t="shared" si="96"/>
        <v>0</v>
      </c>
      <c r="BA202" s="4">
        <f t="shared" si="97"/>
        <v>0</v>
      </c>
      <c r="BB202" s="4">
        <f t="shared" si="98"/>
        <v>0</v>
      </c>
      <c r="BC202" s="4">
        <f t="shared" si="99"/>
        <v>0</v>
      </c>
      <c r="BD202" s="4">
        <f t="shared" si="100"/>
        <v>0</v>
      </c>
      <c r="BE202" s="4">
        <f t="shared" si="101"/>
        <v>0</v>
      </c>
      <c r="BF202" s="4">
        <f t="shared" si="102"/>
        <v>0</v>
      </c>
      <c r="BG202" s="4">
        <f t="shared" si="103"/>
        <v>0</v>
      </c>
      <c r="BH202" s="4">
        <f t="shared" si="104"/>
        <v>0</v>
      </c>
      <c r="BI202" s="4">
        <f t="shared" si="105"/>
        <v>0</v>
      </c>
      <c r="BJ202" s="4">
        <f t="shared" si="106"/>
        <v>0</v>
      </c>
      <c r="BK202" s="4">
        <f t="shared" si="107"/>
        <v>0</v>
      </c>
      <c r="BL202" s="4">
        <f t="shared" si="108"/>
        <v>0</v>
      </c>
      <c r="BM202" s="4">
        <f t="shared" si="109"/>
        <v>0</v>
      </c>
      <c r="BN202" s="4">
        <f t="shared" si="110"/>
        <v>0</v>
      </c>
      <c r="BO202" s="4">
        <f t="shared" si="111"/>
        <v>0</v>
      </c>
      <c r="BP202" s="4">
        <f t="shared" si="112"/>
        <v>0</v>
      </c>
      <c r="BQ202" s="4">
        <f t="shared" si="113"/>
        <v>0</v>
      </c>
      <c r="BR202" s="4">
        <f t="shared" si="114"/>
        <v>0</v>
      </c>
      <c r="BS202" s="4">
        <f t="shared" si="115"/>
        <v>0</v>
      </c>
      <c r="BT202" s="4">
        <f t="shared" si="116"/>
        <v>0</v>
      </c>
      <c r="BU202" s="4">
        <f t="shared" si="117"/>
        <v>0</v>
      </c>
      <c r="BV202" s="4">
        <f t="shared" si="118"/>
        <v>0</v>
      </c>
      <c r="BW202" s="4">
        <f t="shared" si="95"/>
        <v>0</v>
      </c>
    </row>
    <row r="203" spans="26:75" x14ac:dyDescent="0.4">
      <c r="Z203" s="2" t="str">
        <f t="shared" si="93"/>
        <v/>
      </c>
      <c r="AA203" s="2" t="str">
        <f t="shared" si="93"/>
        <v/>
      </c>
      <c r="AB203" s="2" t="str">
        <f t="shared" si="93"/>
        <v/>
      </c>
      <c r="AC203" s="2" t="str">
        <f t="shared" si="93"/>
        <v/>
      </c>
      <c r="AD203" s="2" t="str">
        <f t="shared" si="93"/>
        <v/>
      </c>
      <c r="AE203" s="2" t="str">
        <f t="shared" si="93"/>
        <v/>
      </c>
      <c r="AF203" s="2" t="str">
        <f t="shared" si="93"/>
        <v/>
      </c>
      <c r="AG203" s="2" t="str">
        <f t="shared" si="92"/>
        <v/>
      </c>
      <c r="AH203" s="2" t="str">
        <f t="shared" si="92"/>
        <v/>
      </c>
      <c r="AI203" s="2" t="str">
        <f t="shared" si="92"/>
        <v/>
      </c>
      <c r="AJ203" s="2" t="str">
        <f t="shared" si="92"/>
        <v/>
      </c>
      <c r="AK203" s="2" t="str">
        <f t="shared" si="92"/>
        <v/>
      </c>
      <c r="AL203" s="2" t="str">
        <f t="shared" si="92"/>
        <v/>
      </c>
      <c r="AM203" s="2" t="str">
        <f t="shared" si="92"/>
        <v/>
      </c>
      <c r="AN203" s="2" t="str">
        <f t="shared" ref="AN203:AW266" si="119">LEFT(O203,2)</f>
        <v/>
      </c>
      <c r="AO203" s="2" t="str">
        <f t="shared" si="91"/>
        <v/>
      </c>
      <c r="AP203" s="2" t="str">
        <f t="shared" si="91"/>
        <v/>
      </c>
      <c r="AQ203" s="2" t="str">
        <f t="shared" si="91"/>
        <v/>
      </c>
      <c r="AR203" s="2" t="str">
        <f t="shared" si="91"/>
        <v/>
      </c>
      <c r="AS203" s="2" t="str">
        <f t="shared" si="91"/>
        <v/>
      </c>
      <c r="AT203" s="2" t="str">
        <f t="shared" si="91"/>
        <v/>
      </c>
      <c r="AU203" s="2" t="str">
        <f t="shared" si="94"/>
        <v/>
      </c>
      <c r="AV203" s="2" t="str">
        <f t="shared" si="94"/>
        <v/>
      </c>
      <c r="AW203" s="2" t="str">
        <f t="shared" si="94"/>
        <v/>
      </c>
      <c r="AZ203" s="4">
        <f t="shared" si="96"/>
        <v>0</v>
      </c>
      <c r="BA203" s="4">
        <f t="shared" si="97"/>
        <v>0</v>
      </c>
      <c r="BB203" s="4">
        <f t="shared" si="98"/>
        <v>0</v>
      </c>
      <c r="BC203" s="4">
        <f t="shared" si="99"/>
        <v>0</v>
      </c>
      <c r="BD203" s="4">
        <f t="shared" si="100"/>
        <v>0</v>
      </c>
      <c r="BE203" s="4">
        <f t="shared" si="101"/>
        <v>0</v>
      </c>
      <c r="BF203" s="4">
        <f t="shared" si="102"/>
        <v>0</v>
      </c>
      <c r="BG203" s="4">
        <f t="shared" si="103"/>
        <v>0</v>
      </c>
      <c r="BH203" s="4">
        <f t="shared" si="104"/>
        <v>0</v>
      </c>
      <c r="BI203" s="4">
        <f t="shared" si="105"/>
        <v>0</v>
      </c>
      <c r="BJ203" s="4">
        <f t="shared" si="106"/>
        <v>0</v>
      </c>
      <c r="BK203" s="4">
        <f t="shared" si="107"/>
        <v>0</v>
      </c>
      <c r="BL203" s="4">
        <f t="shared" si="108"/>
        <v>0</v>
      </c>
      <c r="BM203" s="4">
        <f t="shared" si="109"/>
        <v>0</v>
      </c>
      <c r="BN203" s="4">
        <f t="shared" si="110"/>
        <v>0</v>
      </c>
      <c r="BO203" s="4">
        <f t="shared" si="111"/>
        <v>0</v>
      </c>
      <c r="BP203" s="4">
        <f t="shared" si="112"/>
        <v>0</v>
      </c>
      <c r="BQ203" s="4">
        <f t="shared" si="113"/>
        <v>0</v>
      </c>
      <c r="BR203" s="4">
        <f t="shared" si="114"/>
        <v>0</v>
      </c>
      <c r="BS203" s="4">
        <f t="shared" si="115"/>
        <v>0</v>
      </c>
      <c r="BT203" s="4">
        <f t="shared" si="116"/>
        <v>0</v>
      </c>
      <c r="BU203" s="4">
        <f t="shared" si="117"/>
        <v>0</v>
      </c>
      <c r="BV203" s="4">
        <f t="shared" si="118"/>
        <v>0</v>
      </c>
      <c r="BW203" s="4">
        <f t="shared" si="95"/>
        <v>0</v>
      </c>
    </row>
    <row r="204" spans="26:75" x14ac:dyDescent="0.4">
      <c r="Z204" s="2" t="str">
        <f t="shared" si="93"/>
        <v/>
      </c>
      <c r="AA204" s="2" t="str">
        <f t="shared" si="93"/>
        <v/>
      </c>
      <c r="AB204" s="2" t="str">
        <f t="shared" si="93"/>
        <v/>
      </c>
      <c r="AC204" s="2" t="str">
        <f t="shared" si="93"/>
        <v/>
      </c>
      <c r="AD204" s="2" t="str">
        <f t="shared" si="93"/>
        <v/>
      </c>
      <c r="AE204" s="2" t="str">
        <f t="shared" si="93"/>
        <v/>
      </c>
      <c r="AF204" s="2" t="str">
        <f t="shared" si="93"/>
        <v/>
      </c>
      <c r="AG204" s="2" t="str">
        <f t="shared" si="93"/>
        <v/>
      </c>
      <c r="AH204" s="2" t="str">
        <f t="shared" si="93"/>
        <v/>
      </c>
      <c r="AI204" s="2" t="str">
        <f t="shared" si="93"/>
        <v/>
      </c>
      <c r="AJ204" s="2" t="str">
        <f t="shared" si="93"/>
        <v/>
      </c>
      <c r="AK204" s="2" t="str">
        <f t="shared" si="93"/>
        <v/>
      </c>
      <c r="AL204" s="2" t="str">
        <f t="shared" si="93"/>
        <v/>
      </c>
      <c r="AM204" s="2" t="str">
        <f t="shared" si="93"/>
        <v/>
      </c>
      <c r="AN204" s="2" t="str">
        <f t="shared" si="119"/>
        <v/>
      </c>
      <c r="AO204" s="2" t="str">
        <f t="shared" si="91"/>
        <v/>
      </c>
      <c r="AP204" s="2" t="str">
        <f t="shared" si="91"/>
        <v/>
      </c>
      <c r="AQ204" s="2" t="str">
        <f t="shared" si="91"/>
        <v/>
      </c>
      <c r="AR204" s="2" t="str">
        <f t="shared" si="91"/>
        <v/>
      </c>
      <c r="AS204" s="2" t="str">
        <f t="shared" si="91"/>
        <v/>
      </c>
      <c r="AT204" s="2" t="str">
        <f t="shared" si="91"/>
        <v/>
      </c>
      <c r="AU204" s="2" t="str">
        <f t="shared" si="94"/>
        <v/>
      </c>
      <c r="AV204" s="2" t="str">
        <f t="shared" si="94"/>
        <v/>
      </c>
      <c r="AW204" s="2" t="str">
        <f t="shared" si="94"/>
        <v/>
      </c>
      <c r="AZ204" s="4">
        <f t="shared" si="96"/>
        <v>0</v>
      </c>
      <c r="BA204" s="4">
        <f t="shared" si="97"/>
        <v>0</v>
      </c>
      <c r="BB204" s="4">
        <f t="shared" si="98"/>
        <v>0</v>
      </c>
      <c r="BC204" s="4">
        <f t="shared" si="99"/>
        <v>0</v>
      </c>
      <c r="BD204" s="4">
        <f t="shared" si="100"/>
        <v>0</v>
      </c>
      <c r="BE204" s="4">
        <f t="shared" si="101"/>
        <v>0</v>
      </c>
      <c r="BF204" s="4">
        <f t="shared" si="102"/>
        <v>0</v>
      </c>
      <c r="BG204" s="4">
        <f t="shared" si="103"/>
        <v>0</v>
      </c>
      <c r="BH204" s="4">
        <f t="shared" si="104"/>
        <v>0</v>
      </c>
      <c r="BI204" s="4">
        <f t="shared" si="105"/>
        <v>0</v>
      </c>
      <c r="BJ204" s="4">
        <f t="shared" si="106"/>
        <v>0</v>
      </c>
      <c r="BK204" s="4">
        <f t="shared" si="107"/>
        <v>0</v>
      </c>
      <c r="BL204" s="4">
        <f t="shared" si="108"/>
        <v>0</v>
      </c>
      <c r="BM204" s="4">
        <f t="shared" si="109"/>
        <v>0</v>
      </c>
      <c r="BN204" s="4">
        <f t="shared" si="110"/>
        <v>0</v>
      </c>
      <c r="BO204" s="4">
        <f t="shared" si="111"/>
        <v>0</v>
      </c>
      <c r="BP204" s="4">
        <f t="shared" si="112"/>
        <v>0</v>
      </c>
      <c r="BQ204" s="4">
        <f t="shared" si="113"/>
        <v>0</v>
      </c>
      <c r="BR204" s="4">
        <f t="shared" si="114"/>
        <v>0</v>
      </c>
      <c r="BS204" s="4">
        <f t="shared" si="115"/>
        <v>0</v>
      </c>
      <c r="BT204" s="4">
        <f t="shared" si="116"/>
        <v>0</v>
      </c>
      <c r="BU204" s="4">
        <f t="shared" si="117"/>
        <v>0</v>
      </c>
      <c r="BV204" s="4">
        <f t="shared" si="118"/>
        <v>0</v>
      </c>
      <c r="BW204" s="4">
        <f t="shared" si="95"/>
        <v>0</v>
      </c>
    </row>
    <row r="205" spans="26:75" x14ac:dyDescent="0.4">
      <c r="Z205" s="2" t="str">
        <f t="shared" si="93"/>
        <v/>
      </c>
      <c r="AA205" s="2" t="str">
        <f t="shared" si="93"/>
        <v/>
      </c>
      <c r="AB205" s="2" t="str">
        <f t="shared" si="93"/>
        <v/>
      </c>
      <c r="AC205" s="2" t="str">
        <f t="shared" si="93"/>
        <v/>
      </c>
      <c r="AD205" s="2" t="str">
        <f t="shared" si="93"/>
        <v/>
      </c>
      <c r="AE205" s="2" t="str">
        <f t="shared" si="93"/>
        <v/>
      </c>
      <c r="AF205" s="2" t="str">
        <f t="shared" si="93"/>
        <v/>
      </c>
      <c r="AG205" s="2" t="str">
        <f t="shared" si="93"/>
        <v/>
      </c>
      <c r="AH205" s="2" t="str">
        <f t="shared" si="93"/>
        <v/>
      </c>
      <c r="AI205" s="2" t="str">
        <f t="shared" si="93"/>
        <v/>
      </c>
      <c r="AJ205" s="2" t="str">
        <f t="shared" si="93"/>
        <v/>
      </c>
      <c r="AK205" s="2" t="str">
        <f t="shared" si="93"/>
        <v/>
      </c>
      <c r="AL205" s="2" t="str">
        <f t="shared" si="93"/>
        <v/>
      </c>
      <c r="AM205" s="2" t="str">
        <f t="shared" si="93"/>
        <v/>
      </c>
      <c r="AN205" s="2" t="str">
        <f t="shared" si="119"/>
        <v/>
      </c>
      <c r="AO205" s="2" t="str">
        <f t="shared" si="91"/>
        <v/>
      </c>
      <c r="AP205" s="2" t="str">
        <f t="shared" si="91"/>
        <v/>
      </c>
      <c r="AQ205" s="2" t="str">
        <f t="shared" si="91"/>
        <v/>
      </c>
      <c r="AR205" s="2" t="str">
        <f t="shared" si="91"/>
        <v/>
      </c>
      <c r="AS205" s="2" t="str">
        <f t="shared" si="91"/>
        <v/>
      </c>
      <c r="AT205" s="2" t="str">
        <f t="shared" si="91"/>
        <v/>
      </c>
      <c r="AU205" s="2" t="str">
        <f t="shared" si="94"/>
        <v/>
      </c>
      <c r="AV205" s="2" t="str">
        <f t="shared" si="94"/>
        <v/>
      </c>
      <c r="AW205" s="2" t="str">
        <f t="shared" si="94"/>
        <v/>
      </c>
      <c r="AZ205" s="4">
        <f t="shared" si="96"/>
        <v>0</v>
      </c>
      <c r="BA205" s="4">
        <f t="shared" si="97"/>
        <v>0</v>
      </c>
      <c r="BB205" s="4">
        <f t="shared" si="98"/>
        <v>0</v>
      </c>
      <c r="BC205" s="4">
        <f t="shared" si="99"/>
        <v>0</v>
      </c>
      <c r="BD205" s="4">
        <f t="shared" si="100"/>
        <v>0</v>
      </c>
      <c r="BE205" s="4">
        <f t="shared" si="101"/>
        <v>0</v>
      </c>
      <c r="BF205" s="4">
        <f t="shared" si="102"/>
        <v>0</v>
      </c>
      <c r="BG205" s="4">
        <f t="shared" si="103"/>
        <v>0</v>
      </c>
      <c r="BH205" s="4">
        <f t="shared" si="104"/>
        <v>0</v>
      </c>
      <c r="BI205" s="4">
        <f t="shared" si="105"/>
        <v>0</v>
      </c>
      <c r="BJ205" s="4">
        <f t="shared" si="106"/>
        <v>0</v>
      </c>
      <c r="BK205" s="4">
        <f t="shared" si="107"/>
        <v>0</v>
      </c>
      <c r="BL205" s="4">
        <f t="shared" si="108"/>
        <v>0</v>
      </c>
      <c r="BM205" s="4">
        <f t="shared" si="109"/>
        <v>0</v>
      </c>
      <c r="BN205" s="4">
        <f t="shared" si="110"/>
        <v>0</v>
      </c>
      <c r="BO205" s="4">
        <f t="shared" si="111"/>
        <v>0</v>
      </c>
      <c r="BP205" s="4">
        <f t="shared" si="112"/>
        <v>0</v>
      </c>
      <c r="BQ205" s="4">
        <f t="shared" si="113"/>
        <v>0</v>
      </c>
      <c r="BR205" s="4">
        <f t="shared" si="114"/>
        <v>0</v>
      </c>
      <c r="BS205" s="4">
        <f t="shared" si="115"/>
        <v>0</v>
      </c>
      <c r="BT205" s="4">
        <f t="shared" si="116"/>
        <v>0</v>
      </c>
      <c r="BU205" s="4">
        <f t="shared" si="117"/>
        <v>0</v>
      </c>
      <c r="BV205" s="4">
        <f t="shared" si="118"/>
        <v>0</v>
      </c>
      <c r="BW205" s="4">
        <f t="shared" si="95"/>
        <v>0</v>
      </c>
    </row>
    <row r="206" spans="26:75" x14ac:dyDescent="0.4">
      <c r="Z206" s="2" t="str">
        <f t="shared" si="93"/>
        <v/>
      </c>
      <c r="AA206" s="2" t="str">
        <f t="shared" si="93"/>
        <v/>
      </c>
      <c r="AB206" s="2" t="str">
        <f t="shared" si="93"/>
        <v/>
      </c>
      <c r="AC206" s="2" t="str">
        <f t="shared" si="93"/>
        <v/>
      </c>
      <c r="AD206" s="2" t="str">
        <f t="shared" si="93"/>
        <v/>
      </c>
      <c r="AE206" s="2" t="str">
        <f t="shared" si="93"/>
        <v/>
      </c>
      <c r="AF206" s="2" t="str">
        <f t="shared" si="93"/>
        <v/>
      </c>
      <c r="AG206" s="2" t="str">
        <f t="shared" si="93"/>
        <v/>
      </c>
      <c r="AH206" s="2" t="str">
        <f t="shared" si="93"/>
        <v/>
      </c>
      <c r="AI206" s="2" t="str">
        <f t="shared" si="93"/>
        <v/>
      </c>
      <c r="AJ206" s="2" t="str">
        <f t="shared" ref="AJ206:AR269" si="120">LEFT(K206,2)</f>
        <v/>
      </c>
      <c r="AK206" s="2" t="str">
        <f t="shared" si="120"/>
        <v/>
      </c>
      <c r="AL206" s="2" t="str">
        <f t="shared" si="120"/>
        <v/>
      </c>
      <c r="AM206" s="2" t="str">
        <f t="shared" si="120"/>
        <v/>
      </c>
      <c r="AN206" s="2" t="str">
        <f t="shared" si="119"/>
        <v/>
      </c>
      <c r="AO206" s="2" t="str">
        <f t="shared" si="91"/>
        <v/>
      </c>
      <c r="AP206" s="2" t="str">
        <f t="shared" si="91"/>
        <v/>
      </c>
      <c r="AQ206" s="2" t="str">
        <f t="shared" si="91"/>
        <v/>
      </c>
      <c r="AR206" s="2" t="str">
        <f t="shared" si="91"/>
        <v/>
      </c>
      <c r="AS206" s="2" t="str">
        <f t="shared" si="91"/>
        <v/>
      </c>
      <c r="AT206" s="2" t="str">
        <f t="shared" si="91"/>
        <v/>
      </c>
      <c r="AU206" s="2" t="str">
        <f t="shared" si="94"/>
        <v/>
      </c>
      <c r="AV206" s="2" t="str">
        <f t="shared" si="94"/>
        <v/>
      </c>
      <c r="AW206" s="2" t="str">
        <f t="shared" si="94"/>
        <v/>
      </c>
      <c r="AZ206" s="4">
        <f t="shared" si="96"/>
        <v>0</v>
      </c>
      <c r="BA206" s="4">
        <f t="shared" si="97"/>
        <v>0</v>
      </c>
      <c r="BB206" s="4">
        <f t="shared" si="98"/>
        <v>0</v>
      </c>
      <c r="BC206" s="4">
        <f t="shared" si="99"/>
        <v>0</v>
      </c>
      <c r="BD206" s="4">
        <f t="shared" si="100"/>
        <v>0</v>
      </c>
      <c r="BE206" s="4">
        <f t="shared" si="101"/>
        <v>0</v>
      </c>
      <c r="BF206" s="4">
        <f t="shared" si="102"/>
        <v>0</v>
      </c>
      <c r="BG206" s="4">
        <f t="shared" si="103"/>
        <v>0</v>
      </c>
      <c r="BH206" s="4">
        <f t="shared" si="104"/>
        <v>0</v>
      </c>
      <c r="BI206" s="4">
        <f t="shared" si="105"/>
        <v>0</v>
      </c>
      <c r="BJ206" s="4">
        <f t="shared" si="106"/>
        <v>0</v>
      </c>
      <c r="BK206" s="4">
        <f t="shared" si="107"/>
        <v>0</v>
      </c>
      <c r="BL206" s="4">
        <f t="shared" si="108"/>
        <v>0</v>
      </c>
      <c r="BM206" s="4">
        <f t="shared" si="109"/>
        <v>0</v>
      </c>
      <c r="BN206" s="4">
        <f t="shared" si="110"/>
        <v>0</v>
      </c>
      <c r="BO206" s="4">
        <f t="shared" si="111"/>
        <v>0</v>
      </c>
      <c r="BP206" s="4">
        <f t="shared" si="112"/>
        <v>0</v>
      </c>
      <c r="BQ206" s="4">
        <f t="shared" si="113"/>
        <v>0</v>
      </c>
      <c r="BR206" s="4">
        <f t="shared" si="114"/>
        <v>0</v>
      </c>
      <c r="BS206" s="4">
        <f t="shared" si="115"/>
        <v>0</v>
      </c>
      <c r="BT206" s="4">
        <f t="shared" si="116"/>
        <v>0</v>
      </c>
      <c r="BU206" s="4">
        <f t="shared" si="117"/>
        <v>0</v>
      </c>
      <c r="BV206" s="4">
        <f t="shared" si="118"/>
        <v>0</v>
      </c>
      <c r="BW206" s="4">
        <f t="shared" si="95"/>
        <v>0</v>
      </c>
    </row>
    <row r="207" spans="26:75" x14ac:dyDescent="0.4">
      <c r="Z207" s="2" t="str">
        <f t="shared" ref="Z207:AI270" si="121">LEFT(A207,2)</f>
        <v/>
      </c>
      <c r="AA207" s="2" t="str">
        <f t="shared" si="121"/>
        <v/>
      </c>
      <c r="AB207" s="2" t="str">
        <f t="shared" si="121"/>
        <v/>
      </c>
      <c r="AC207" s="2" t="str">
        <f t="shared" si="121"/>
        <v/>
      </c>
      <c r="AD207" s="2" t="str">
        <f t="shared" si="121"/>
        <v/>
      </c>
      <c r="AE207" s="2" t="str">
        <f t="shared" si="121"/>
        <v/>
      </c>
      <c r="AF207" s="2" t="str">
        <f t="shared" si="121"/>
        <v/>
      </c>
      <c r="AG207" s="2" t="str">
        <f t="shared" si="121"/>
        <v/>
      </c>
      <c r="AH207" s="2" t="str">
        <f t="shared" si="121"/>
        <v/>
      </c>
      <c r="AI207" s="2" t="str">
        <f t="shared" si="121"/>
        <v/>
      </c>
      <c r="AJ207" s="2" t="str">
        <f t="shared" si="120"/>
        <v/>
      </c>
      <c r="AK207" s="2" t="str">
        <f t="shared" si="120"/>
        <v/>
      </c>
      <c r="AL207" s="2" t="str">
        <f t="shared" si="120"/>
        <v/>
      </c>
      <c r="AM207" s="2" t="str">
        <f t="shared" si="120"/>
        <v/>
      </c>
      <c r="AN207" s="2" t="str">
        <f t="shared" si="119"/>
        <v/>
      </c>
      <c r="AO207" s="2" t="str">
        <f t="shared" si="91"/>
        <v/>
      </c>
      <c r="AP207" s="2" t="str">
        <f t="shared" si="91"/>
        <v/>
      </c>
      <c r="AQ207" s="2" t="str">
        <f t="shared" si="91"/>
        <v/>
      </c>
      <c r="AR207" s="2" t="str">
        <f t="shared" si="91"/>
        <v/>
      </c>
      <c r="AS207" s="2" t="str">
        <f t="shared" si="91"/>
        <v/>
      </c>
      <c r="AT207" s="2" t="str">
        <f t="shared" si="91"/>
        <v/>
      </c>
      <c r="AU207" s="2" t="str">
        <f t="shared" si="94"/>
        <v/>
      </c>
      <c r="AV207" s="2" t="str">
        <f t="shared" si="94"/>
        <v/>
      </c>
      <c r="AW207" s="2" t="str">
        <f t="shared" si="94"/>
        <v/>
      </c>
      <c r="AZ207" s="4">
        <f t="shared" si="96"/>
        <v>0</v>
      </c>
      <c r="BA207" s="4">
        <f t="shared" si="97"/>
        <v>0</v>
      </c>
      <c r="BB207" s="4">
        <f t="shared" si="98"/>
        <v>0</v>
      </c>
      <c r="BC207" s="4">
        <f t="shared" si="99"/>
        <v>0</v>
      </c>
      <c r="BD207" s="4">
        <f t="shared" si="100"/>
        <v>0</v>
      </c>
      <c r="BE207" s="4">
        <f t="shared" si="101"/>
        <v>0</v>
      </c>
      <c r="BF207" s="4">
        <f t="shared" si="102"/>
        <v>0</v>
      </c>
      <c r="BG207" s="4">
        <f t="shared" si="103"/>
        <v>0</v>
      </c>
      <c r="BH207" s="4">
        <f t="shared" si="104"/>
        <v>0</v>
      </c>
      <c r="BI207" s="4">
        <f t="shared" si="105"/>
        <v>0</v>
      </c>
      <c r="BJ207" s="4">
        <f t="shared" si="106"/>
        <v>0</v>
      </c>
      <c r="BK207" s="4">
        <f t="shared" si="107"/>
        <v>0</v>
      </c>
      <c r="BL207" s="4">
        <f t="shared" si="108"/>
        <v>0</v>
      </c>
      <c r="BM207" s="4">
        <f t="shared" si="109"/>
        <v>0</v>
      </c>
      <c r="BN207" s="4">
        <f t="shared" si="110"/>
        <v>0</v>
      </c>
      <c r="BO207" s="4">
        <f t="shared" si="111"/>
        <v>0</v>
      </c>
      <c r="BP207" s="4">
        <f t="shared" si="112"/>
        <v>0</v>
      </c>
      <c r="BQ207" s="4">
        <f t="shared" si="113"/>
        <v>0</v>
      </c>
      <c r="BR207" s="4">
        <f t="shared" si="114"/>
        <v>0</v>
      </c>
      <c r="BS207" s="4">
        <f t="shared" si="115"/>
        <v>0</v>
      </c>
      <c r="BT207" s="4">
        <f t="shared" si="116"/>
        <v>0</v>
      </c>
      <c r="BU207" s="4">
        <f t="shared" si="117"/>
        <v>0</v>
      </c>
      <c r="BV207" s="4">
        <f t="shared" si="118"/>
        <v>0</v>
      </c>
      <c r="BW207" s="4">
        <f t="shared" si="95"/>
        <v>0</v>
      </c>
    </row>
    <row r="208" spans="26:75" x14ac:dyDescent="0.4">
      <c r="Z208" s="2" t="str">
        <f t="shared" si="121"/>
        <v/>
      </c>
      <c r="AA208" s="2" t="str">
        <f t="shared" si="121"/>
        <v/>
      </c>
      <c r="AB208" s="2" t="str">
        <f t="shared" si="121"/>
        <v/>
      </c>
      <c r="AC208" s="2" t="str">
        <f t="shared" si="121"/>
        <v/>
      </c>
      <c r="AD208" s="2" t="str">
        <f t="shared" si="121"/>
        <v/>
      </c>
      <c r="AE208" s="2" t="str">
        <f t="shared" si="121"/>
        <v/>
      </c>
      <c r="AF208" s="2" t="str">
        <f t="shared" si="121"/>
        <v/>
      </c>
      <c r="AG208" s="2" t="str">
        <f t="shared" si="121"/>
        <v/>
      </c>
      <c r="AH208" s="2" t="str">
        <f t="shared" si="121"/>
        <v/>
      </c>
      <c r="AI208" s="2" t="str">
        <f t="shared" si="121"/>
        <v/>
      </c>
      <c r="AJ208" s="2" t="str">
        <f t="shared" si="120"/>
        <v/>
      </c>
      <c r="AK208" s="2" t="str">
        <f t="shared" si="120"/>
        <v/>
      </c>
      <c r="AL208" s="2" t="str">
        <f t="shared" si="120"/>
        <v/>
      </c>
      <c r="AM208" s="2" t="str">
        <f t="shared" si="120"/>
        <v/>
      </c>
      <c r="AN208" s="2" t="str">
        <f t="shared" si="119"/>
        <v/>
      </c>
      <c r="AO208" s="2" t="str">
        <f t="shared" si="91"/>
        <v/>
      </c>
      <c r="AP208" s="2" t="str">
        <f t="shared" si="91"/>
        <v/>
      </c>
      <c r="AQ208" s="2" t="str">
        <f t="shared" si="91"/>
        <v/>
      </c>
      <c r="AR208" s="2" t="str">
        <f t="shared" si="91"/>
        <v/>
      </c>
      <c r="AS208" s="2" t="str">
        <f t="shared" si="91"/>
        <v/>
      </c>
      <c r="AT208" s="2" t="str">
        <f t="shared" si="91"/>
        <v/>
      </c>
      <c r="AU208" s="2" t="str">
        <f t="shared" si="94"/>
        <v/>
      </c>
      <c r="AV208" s="2" t="str">
        <f t="shared" si="94"/>
        <v/>
      </c>
      <c r="AW208" s="2" t="str">
        <f t="shared" si="94"/>
        <v/>
      </c>
      <c r="AZ208" s="4">
        <f t="shared" si="96"/>
        <v>0</v>
      </c>
      <c r="BA208" s="4">
        <f t="shared" si="97"/>
        <v>0</v>
      </c>
      <c r="BB208" s="4">
        <f t="shared" si="98"/>
        <v>0</v>
      </c>
      <c r="BC208" s="4">
        <f t="shared" si="99"/>
        <v>0</v>
      </c>
      <c r="BD208" s="4">
        <f t="shared" si="100"/>
        <v>0</v>
      </c>
      <c r="BE208" s="4">
        <f t="shared" si="101"/>
        <v>0</v>
      </c>
      <c r="BF208" s="4">
        <f t="shared" si="102"/>
        <v>0</v>
      </c>
      <c r="BG208" s="4">
        <f t="shared" si="103"/>
        <v>0</v>
      </c>
      <c r="BH208" s="4">
        <f t="shared" si="104"/>
        <v>0</v>
      </c>
      <c r="BI208" s="4">
        <f t="shared" si="105"/>
        <v>0</v>
      </c>
      <c r="BJ208" s="4">
        <f t="shared" si="106"/>
        <v>0</v>
      </c>
      <c r="BK208" s="4">
        <f t="shared" si="107"/>
        <v>0</v>
      </c>
      <c r="BL208" s="4">
        <f t="shared" si="108"/>
        <v>0</v>
      </c>
      <c r="BM208" s="4">
        <f t="shared" si="109"/>
        <v>0</v>
      </c>
      <c r="BN208" s="4">
        <f t="shared" si="110"/>
        <v>0</v>
      </c>
      <c r="BO208" s="4">
        <f t="shared" si="111"/>
        <v>0</v>
      </c>
      <c r="BP208" s="4">
        <f t="shared" si="112"/>
        <v>0</v>
      </c>
      <c r="BQ208" s="4">
        <f t="shared" si="113"/>
        <v>0</v>
      </c>
      <c r="BR208" s="4">
        <f t="shared" si="114"/>
        <v>0</v>
      </c>
      <c r="BS208" s="4">
        <f t="shared" si="115"/>
        <v>0</v>
      </c>
      <c r="BT208" s="4">
        <f t="shared" si="116"/>
        <v>0</v>
      </c>
      <c r="BU208" s="4">
        <f t="shared" si="117"/>
        <v>0</v>
      </c>
      <c r="BV208" s="4">
        <f t="shared" si="118"/>
        <v>0</v>
      </c>
      <c r="BW208" s="4">
        <f t="shared" si="95"/>
        <v>0</v>
      </c>
    </row>
    <row r="209" spans="26:75" x14ac:dyDescent="0.4">
      <c r="Z209" s="2" t="str">
        <f t="shared" si="121"/>
        <v/>
      </c>
      <c r="AA209" s="2" t="str">
        <f t="shared" si="121"/>
        <v/>
      </c>
      <c r="AB209" s="2" t="str">
        <f t="shared" si="121"/>
        <v/>
      </c>
      <c r="AC209" s="2" t="str">
        <f t="shared" si="121"/>
        <v/>
      </c>
      <c r="AD209" s="2" t="str">
        <f t="shared" si="121"/>
        <v/>
      </c>
      <c r="AE209" s="2" t="str">
        <f t="shared" si="121"/>
        <v/>
      </c>
      <c r="AF209" s="2" t="str">
        <f t="shared" si="121"/>
        <v/>
      </c>
      <c r="AG209" s="2" t="str">
        <f t="shared" si="121"/>
        <v/>
      </c>
      <c r="AH209" s="2" t="str">
        <f t="shared" si="121"/>
        <v/>
      </c>
      <c r="AI209" s="2" t="str">
        <f t="shared" si="121"/>
        <v/>
      </c>
      <c r="AJ209" s="2" t="str">
        <f t="shared" si="120"/>
        <v/>
      </c>
      <c r="AK209" s="2" t="str">
        <f t="shared" si="120"/>
        <v/>
      </c>
      <c r="AL209" s="2" t="str">
        <f t="shared" si="120"/>
        <v/>
      </c>
      <c r="AM209" s="2" t="str">
        <f t="shared" si="120"/>
        <v/>
      </c>
      <c r="AN209" s="2" t="str">
        <f t="shared" si="119"/>
        <v/>
      </c>
      <c r="AO209" s="2" t="str">
        <f t="shared" si="91"/>
        <v/>
      </c>
      <c r="AP209" s="2" t="str">
        <f t="shared" si="91"/>
        <v/>
      </c>
      <c r="AQ209" s="2" t="str">
        <f t="shared" si="91"/>
        <v/>
      </c>
      <c r="AR209" s="2" t="str">
        <f t="shared" si="91"/>
        <v/>
      </c>
      <c r="AS209" s="2" t="str">
        <f t="shared" si="91"/>
        <v/>
      </c>
      <c r="AT209" s="2" t="str">
        <f t="shared" si="91"/>
        <v/>
      </c>
      <c r="AU209" s="2" t="str">
        <f t="shared" si="94"/>
        <v/>
      </c>
      <c r="AV209" s="2" t="str">
        <f t="shared" si="94"/>
        <v/>
      </c>
      <c r="AW209" s="2" t="str">
        <f t="shared" si="94"/>
        <v/>
      </c>
      <c r="AZ209" s="4">
        <f t="shared" si="96"/>
        <v>0</v>
      </c>
      <c r="BA209" s="4">
        <f t="shared" si="97"/>
        <v>0</v>
      </c>
      <c r="BB209" s="4">
        <f t="shared" si="98"/>
        <v>0</v>
      </c>
      <c r="BC209" s="4">
        <f t="shared" si="99"/>
        <v>0</v>
      </c>
      <c r="BD209" s="4">
        <f t="shared" si="100"/>
        <v>0</v>
      </c>
      <c r="BE209" s="4">
        <f t="shared" si="101"/>
        <v>0</v>
      </c>
      <c r="BF209" s="4">
        <f t="shared" si="102"/>
        <v>0</v>
      </c>
      <c r="BG209" s="4">
        <f t="shared" si="103"/>
        <v>0</v>
      </c>
      <c r="BH209" s="4">
        <f t="shared" si="104"/>
        <v>0</v>
      </c>
      <c r="BI209" s="4">
        <f t="shared" si="105"/>
        <v>0</v>
      </c>
      <c r="BJ209" s="4">
        <f t="shared" si="106"/>
        <v>0</v>
      </c>
      <c r="BK209" s="4">
        <f t="shared" si="107"/>
        <v>0</v>
      </c>
      <c r="BL209" s="4">
        <f t="shared" si="108"/>
        <v>0</v>
      </c>
      <c r="BM209" s="4">
        <f t="shared" si="109"/>
        <v>0</v>
      </c>
      <c r="BN209" s="4">
        <f t="shared" si="110"/>
        <v>0</v>
      </c>
      <c r="BO209" s="4">
        <f t="shared" si="111"/>
        <v>0</v>
      </c>
      <c r="BP209" s="4">
        <f t="shared" si="112"/>
        <v>0</v>
      </c>
      <c r="BQ209" s="4">
        <f t="shared" si="113"/>
        <v>0</v>
      </c>
      <c r="BR209" s="4">
        <f t="shared" si="114"/>
        <v>0</v>
      </c>
      <c r="BS209" s="4">
        <f t="shared" si="115"/>
        <v>0</v>
      </c>
      <c r="BT209" s="4">
        <f t="shared" si="116"/>
        <v>0</v>
      </c>
      <c r="BU209" s="4">
        <f t="shared" si="117"/>
        <v>0</v>
      </c>
      <c r="BV209" s="4">
        <f t="shared" si="118"/>
        <v>0</v>
      </c>
      <c r="BW209" s="4">
        <f t="shared" si="95"/>
        <v>0</v>
      </c>
    </row>
    <row r="210" spans="26:75" x14ac:dyDescent="0.4">
      <c r="Z210" s="2" t="str">
        <f t="shared" si="121"/>
        <v/>
      </c>
      <c r="AA210" s="2" t="str">
        <f t="shared" si="121"/>
        <v/>
      </c>
      <c r="AB210" s="2" t="str">
        <f t="shared" si="121"/>
        <v/>
      </c>
      <c r="AC210" s="2" t="str">
        <f t="shared" si="121"/>
        <v/>
      </c>
      <c r="AD210" s="2" t="str">
        <f t="shared" si="121"/>
        <v/>
      </c>
      <c r="AE210" s="2" t="str">
        <f t="shared" si="121"/>
        <v/>
      </c>
      <c r="AF210" s="2" t="str">
        <f t="shared" si="121"/>
        <v/>
      </c>
      <c r="AG210" s="2" t="str">
        <f t="shared" si="121"/>
        <v/>
      </c>
      <c r="AH210" s="2" t="str">
        <f t="shared" si="121"/>
        <v/>
      </c>
      <c r="AI210" s="2" t="str">
        <f t="shared" si="121"/>
        <v/>
      </c>
      <c r="AJ210" s="2" t="str">
        <f t="shared" si="120"/>
        <v/>
      </c>
      <c r="AK210" s="2" t="str">
        <f t="shared" si="120"/>
        <v/>
      </c>
      <c r="AL210" s="2" t="str">
        <f t="shared" si="120"/>
        <v/>
      </c>
      <c r="AM210" s="2" t="str">
        <f t="shared" si="120"/>
        <v/>
      </c>
      <c r="AN210" s="2" t="str">
        <f t="shared" si="119"/>
        <v/>
      </c>
      <c r="AO210" s="2" t="str">
        <f t="shared" si="91"/>
        <v/>
      </c>
      <c r="AP210" s="2" t="str">
        <f t="shared" si="91"/>
        <v/>
      </c>
      <c r="AQ210" s="2" t="str">
        <f t="shared" si="91"/>
        <v/>
      </c>
      <c r="AR210" s="2" t="str">
        <f t="shared" si="91"/>
        <v/>
      </c>
      <c r="AS210" s="2" t="str">
        <f t="shared" si="91"/>
        <v/>
      </c>
      <c r="AT210" s="2" t="str">
        <f t="shared" si="91"/>
        <v/>
      </c>
      <c r="AU210" s="2" t="str">
        <f t="shared" si="94"/>
        <v/>
      </c>
      <c r="AV210" s="2" t="str">
        <f t="shared" si="94"/>
        <v/>
      </c>
      <c r="AW210" s="2" t="str">
        <f t="shared" si="94"/>
        <v/>
      </c>
      <c r="AZ210" s="4">
        <f t="shared" si="96"/>
        <v>0</v>
      </c>
      <c r="BA210" s="4">
        <f t="shared" si="97"/>
        <v>0</v>
      </c>
      <c r="BB210" s="4">
        <f t="shared" si="98"/>
        <v>0</v>
      </c>
      <c r="BC210" s="4">
        <f t="shared" si="99"/>
        <v>0</v>
      </c>
      <c r="BD210" s="4">
        <f t="shared" si="100"/>
        <v>0</v>
      </c>
      <c r="BE210" s="4">
        <f t="shared" si="101"/>
        <v>0</v>
      </c>
      <c r="BF210" s="4">
        <f t="shared" si="102"/>
        <v>0</v>
      </c>
      <c r="BG210" s="4">
        <f t="shared" si="103"/>
        <v>0</v>
      </c>
      <c r="BH210" s="4">
        <f t="shared" si="104"/>
        <v>0</v>
      </c>
      <c r="BI210" s="4">
        <f t="shared" si="105"/>
        <v>0</v>
      </c>
      <c r="BJ210" s="4">
        <f t="shared" si="106"/>
        <v>0</v>
      </c>
      <c r="BK210" s="4">
        <f t="shared" si="107"/>
        <v>0</v>
      </c>
      <c r="BL210" s="4">
        <f t="shared" si="108"/>
        <v>0</v>
      </c>
      <c r="BM210" s="4">
        <f t="shared" si="109"/>
        <v>0</v>
      </c>
      <c r="BN210" s="4">
        <f t="shared" si="110"/>
        <v>0</v>
      </c>
      <c r="BO210" s="4">
        <f t="shared" si="111"/>
        <v>0</v>
      </c>
      <c r="BP210" s="4">
        <f t="shared" si="112"/>
        <v>0</v>
      </c>
      <c r="BQ210" s="4">
        <f t="shared" si="113"/>
        <v>0</v>
      </c>
      <c r="BR210" s="4">
        <f t="shared" si="114"/>
        <v>0</v>
      </c>
      <c r="BS210" s="4">
        <f t="shared" si="115"/>
        <v>0</v>
      </c>
      <c r="BT210" s="4">
        <f t="shared" si="116"/>
        <v>0</v>
      </c>
      <c r="BU210" s="4">
        <f t="shared" si="117"/>
        <v>0</v>
      </c>
      <c r="BV210" s="4">
        <f t="shared" si="118"/>
        <v>0</v>
      </c>
      <c r="BW210" s="4">
        <f t="shared" si="95"/>
        <v>0</v>
      </c>
    </row>
    <row r="211" spans="26:75" x14ac:dyDescent="0.4">
      <c r="Z211" s="2" t="str">
        <f t="shared" si="121"/>
        <v/>
      </c>
      <c r="AA211" s="2" t="str">
        <f t="shared" si="121"/>
        <v/>
      </c>
      <c r="AB211" s="2" t="str">
        <f t="shared" si="121"/>
        <v/>
      </c>
      <c r="AC211" s="2" t="str">
        <f t="shared" si="121"/>
        <v/>
      </c>
      <c r="AD211" s="2" t="str">
        <f t="shared" si="121"/>
        <v/>
      </c>
      <c r="AE211" s="2" t="str">
        <f t="shared" si="121"/>
        <v/>
      </c>
      <c r="AF211" s="2" t="str">
        <f t="shared" si="121"/>
        <v/>
      </c>
      <c r="AG211" s="2" t="str">
        <f t="shared" si="121"/>
        <v/>
      </c>
      <c r="AH211" s="2" t="str">
        <f t="shared" si="121"/>
        <v/>
      </c>
      <c r="AI211" s="2" t="str">
        <f t="shared" si="121"/>
        <v/>
      </c>
      <c r="AJ211" s="2" t="str">
        <f t="shared" si="120"/>
        <v/>
      </c>
      <c r="AK211" s="2" t="str">
        <f t="shared" si="120"/>
        <v/>
      </c>
      <c r="AL211" s="2" t="str">
        <f t="shared" si="120"/>
        <v/>
      </c>
      <c r="AM211" s="2" t="str">
        <f t="shared" si="120"/>
        <v/>
      </c>
      <c r="AN211" s="2" t="str">
        <f t="shared" si="119"/>
        <v/>
      </c>
      <c r="AO211" s="2" t="str">
        <f t="shared" si="91"/>
        <v/>
      </c>
      <c r="AP211" s="2" t="str">
        <f t="shared" si="91"/>
        <v/>
      </c>
      <c r="AQ211" s="2" t="str">
        <f t="shared" si="91"/>
        <v/>
      </c>
      <c r="AR211" s="2" t="str">
        <f t="shared" si="91"/>
        <v/>
      </c>
      <c r="AS211" s="2" t="str">
        <f t="shared" si="91"/>
        <v/>
      </c>
      <c r="AT211" s="2" t="str">
        <f t="shared" si="91"/>
        <v/>
      </c>
      <c r="AU211" s="2" t="str">
        <f t="shared" si="94"/>
        <v/>
      </c>
      <c r="AV211" s="2" t="str">
        <f t="shared" si="94"/>
        <v/>
      </c>
      <c r="AW211" s="2" t="str">
        <f t="shared" si="94"/>
        <v/>
      </c>
      <c r="AZ211" s="4">
        <f t="shared" si="96"/>
        <v>0</v>
      </c>
      <c r="BA211" s="4">
        <f t="shared" si="97"/>
        <v>0</v>
      </c>
      <c r="BB211" s="4">
        <f t="shared" si="98"/>
        <v>0</v>
      </c>
      <c r="BC211" s="4">
        <f t="shared" si="99"/>
        <v>0</v>
      </c>
      <c r="BD211" s="4">
        <f t="shared" si="100"/>
        <v>0</v>
      </c>
      <c r="BE211" s="4">
        <f t="shared" si="101"/>
        <v>0</v>
      </c>
      <c r="BF211" s="4">
        <f t="shared" si="102"/>
        <v>0</v>
      </c>
      <c r="BG211" s="4">
        <f t="shared" si="103"/>
        <v>0</v>
      </c>
      <c r="BH211" s="4">
        <f t="shared" si="104"/>
        <v>0</v>
      </c>
      <c r="BI211" s="4">
        <f t="shared" si="105"/>
        <v>0</v>
      </c>
      <c r="BJ211" s="4">
        <f t="shared" si="106"/>
        <v>0</v>
      </c>
      <c r="BK211" s="4">
        <f t="shared" si="107"/>
        <v>0</v>
      </c>
      <c r="BL211" s="4">
        <f t="shared" si="108"/>
        <v>0</v>
      </c>
      <c r="BM211" s="4">
        <f t="shared" si="109"/>
        <v>0</v>
      </c>
      <c r="BN211" s="4">
        <f t="shared" si="110"/>
        <v>0</v>
      </c>
      <c r="BO211" s="4">
        <f t="shared" si="111"/>
        <v>0</v>
      </c>
      <c r="BP211" s="4">
        <f t="shared" si="112"/>
        <v>0</v>
      </c>
      <c r="BQ211" s="4">
        <f t="shared" si="113"/>
        <v>0</v>
      </c>
      <c r="BR211" s="4">
        <f t="shared" si="114"/>
        <v>0</v>
      </c>
      <c r="BS211" s="4">
        <f t="shared" si="115"/>
        <v>0</v>
      </c>
      <c r="BT211" s="4">
        <f t="shared" si="116"/>
        <v>0</v>
      </c>
      <c r="BU211" s="4">
        <f t="shared" si="117"/>
        <v>0</v>
      </c>
      <c r="BV211" s="4">
        <f t="shared" si="118"/>
        <v>0</v>
      </c>
      <c r="BW211" s="4">
        <f t="shared" si="95"/>
        <v>0</v>
      </c>
    </row>
    <row r="212" spans="26:75" x14ac:dyDescent="0.4">
      <c r="Z212" s="2" t="str">
        <f t="shared" si="121"/>
        <v/>
      </c>
      <c r="AA212" s="2" t="str">
        <f t="shared" si="121"/>
        <v/>
      </c>
      <c r="AB212" s="2" t="str">
        <f t="shared" si="121"/>
        <v/>
      </c>
      <c r="AC212" s="2" t="str">
        <f t="shared" si="121"/>
        <v/>
      </c>
      <c r="AD212" s="2" t="str">
        <f t="shared" si="121"/>
        <v/>
      </c>
      <c r="AE212" s="2" t="str">
        <f t="shared" si="121"/>
        <v/>
      </c>
      <c r="AF212" s="2" t="str">
        <f t="shared" si="121"/>
        <v/>
      </c>
      <c r="AG212" s="2" t="str">
        <f t="shared" si="121"/>
        <v/>
      </c>
      <c r="AH212" s="2" t="str">
        <f t="shared" si="121"/>
        <v/>
      </c>
      <c r="AI212" s="2" t="str">
        <f t="shared" si="121"/>
        <v/>
      </c>
      <c r="AJ212" s="2" t="str">
        <f t="shared" si="120"/>
        <v/>
      </c>
      <c r="AK212" s="2" t="str">
        <f t="shared" si="120"/>
        <v/>
      </c>
      <c r="AL212" s="2" t="str">
        <f t="shared" si="120"/>
        <v/>
      </c>
      <c r="AM212" s="2" t="str">
        <f t="shared" si="120"/>
        <v/>
      </c>
      <c r="AN212" s="2" t="str">
        <f t="shared" si="119"/>
        <v/>
      </c>
      <c r="AO212" s="2" t="str">
        <f t="shared" si="91"/>
        <v/>
      </c>
      <c r="AP212" s="2" t="str">
        <f t="shared" si="91"/>
        <v/>
      </c>
      <c r="AQ212" s="2" t="str">
        <f t="shared" si="91"/>
        <v/>
      </c>
      <c r="AR212" s="2" t="str">
        <f t="shared" si="91"/>
        <v/>
      </c>
      <c r="AS212" s="2" t="str">
        <f t="shared" si="91"/>
        <v/>
      </c>
      <c r="AT212" s="2" t="str">
        <f t="shared" si="91"/>
        <v/>
      </c>
      <c r="AU212" s="2" t="str">
        <f t="shared" si="94"/>
        <v/>
      </c>
      <c r="AV212" s="2" t="str">
        <f t="shared" si="94"/>
        <v/>
      </c>
      <c r="AW212" s="2" t="str">
        <f t="shared" si="94"/>
        <v/>
      </c>
      <c r="AZ212" s="4">
        <f t="shared" si="96"/>
        <v>0</v>
      </c>
      <c r="BA212" s="4">
        <f t="shared" si="97"/>
        <v>0</v>
      </c>
      <c r="BB212" s="4">
        <f t="shared" si="98"/>
        <v>0</v>
      </c>
      <c r="BC212" s="4">
        <f t="shared" si="99"/>
        <v>0</v>
      </c>
      <c r="BD212" s="4">
        <f t="shared" si="100"/>
        <v>0</v>
      </c>
      <c r="BE212" s="4">
        <f t="shared" si="101"/>
        <v>0</v>
      </c>
      <c r="BF212" s="4">
        <f t="shared" si="102"/>
        <v>0</v>
      </c>
      <c r="BG212" s="4">
        <f t="shared" si="103"/>
        <v>0</v>
      </c>
      <c r="BH212" s="4">
        <f t="shared" si="104"/>
        <v>0</v>
      </c>
      <c r="BI212" s="4">
        <f t="shared" si="105"/>
        <v>0</v>
      </c>
      <c r="BJ212" s="4">
        <f t="shared" si="106"/>
        <v>0</v>
      </c>
      <c r="BK212" s="4">
        <f t="shared" si="107"/>
        <v>0</v>
      </c>
      <c r="BL212" s="4">
        <f t="shared" si="108"/>
        <v>0</v>
      </c>
      <c r="BM212" s="4">
        <f t="shared" si="109"/>
        <v>0</v>
      </c>
      <c r="BN212" s="4">
        <f t="shared" si="110"/>
        <v>0</v>
      </c>
      <c r="BO212" s="4">
        <f t="shared" si="111"/>
        <v>0</v>
      </c>
      <c r="BP212" s="4">
        <f t="shared" si="112"/>
        <v>0</v>
      </c>
      <c r="BQ212" s="4">
        <f t="shared" si="113"/>
        <v>0</v>
      </c>
      <c r="BR212" s="4">
        <f t="shared" si="114"/>
        <v>0</v>
      </c>
      <c r="BS212" s="4">
        <f t="shared" si="115"/>
        <v>0</v>
      </c>
      <c r="BT212" s="4">
        <f t="shared" si="116"/>
        <v>0</v>
      </c>
      <c r="BU212" s="4">
        <f t="shared" si="117"/>
        <v>0</v>
      </c>
      <c r="BV212" s="4">
        <f t="shared" si="118"/>
        <v>0</v>
      </c>
      <c r="BW212" s="4">
        <f t="shared" si="95"/>
        <v>0</v>
      </c>
    </row>
    <row r="213" spans="26:75" x14ac:dyDescent="0.4">
      <c r="Z213" s="2" t="str">
        <f t="shared" si="121"/>
        <v/>
      </c>
      <c r="AA213" s="2" t="str">
        <f t="shared" si="121"/>
        <v/>
      </c>
      <c r="AB213" s="2" t="str">
        <f t="shared" si="121"/>
        <v/>
      </c>
      <c r="AC213" s="2" t="str">
        <f t="shared" si="121"/>
        <v/>
      </c>
      <c r="AD213" s="2" t="str">
        <f t="shared" si="121"/>
        <v/>
      </c>
      <c r="AE213" s="2" t="str">
        <f t="shared" si="121"/>
        <v/>
      </c>
      <c r="AF213" s="2" t="str">
        <f t="shared" si="121"/>
        <v/>
      </c>
      <c r="AG213" s="2" t="str">
        <f t="shared" si="121"/>
        <v/>
      </c>
      <c r="AH213" s="2" t="str">
        <f t="shared" si="121"/>
        <v/>
      </c>
      <c r="AI213" s="2" t="str">
        <f t="shared" si="121"/>
        <v/>
      </c>
      <c r="AJ213" s="2" t="str">
        <f t="shared" si="120"/>
        <v/>
      </c>
      <c r="AK213" s="2" t="str">
        <f t="shared" si="120"/>
        <v/>
      </c>
      <c r="AL213" s="2" t="str">
        <f t="shared" si="120"/>
        <v/>
      </c>
      <c r="AM213" s="2" t="str">
        <f t="shared" si="120"/>
        <v/>
      </c>
      <c r="AN213" s="2" t="str">
        <f t="shared" si="119"/>
        <v/>
      </c>
      <c r="AO213" s="2" t="str">
        <f t="shared" si="91"/>
        <v/>
      </c>
      <c r="AP213" s="2" t="str">
        <f t="shared" si="91"/>
        <v/>
      </c>
      <c r="AQ213" s="2" t="str">
        <f t="shared" si="91"/>
        <v/>
      </c>
      <c r="AR213" s="2" t="str">
        <f t="shared" si="91"/>
        <v/>
      </c>
      <c r="AS213" s="2" t="str">
        <f t="shared" si="91"/>
        <v/>
      </c>
      <c r="AT213" s="2" t="str">
        <f t="shared" si="91"/>
        <v/>
      </c>
      <c r="AU213" s="2" t="str">
        <f t="shared" si="94"/>
        <v/>
      </c>
      <c r="AV213" s="2" t="str">
        <f t="shared" si="94"/>
        <v/>
      </c>
      <c r="AW213" s="2" t="str">
        <f t="shared" si="94"/>
        <v/>
      </c>
      <c r="AZ213" s="4">
        <f t="shared" si="96"/>
        <v>0</v>
      </c>
      <c r="BA213" s="4">
        <f t="shared" si="97"/>
        <v>0</v>
      </c>
      <c r="BB213" s="4">
        <f t="shared" si="98"/>
        <v>0</v>
      </c>
      <c r="BC213" s="4">
        <f t="shared" si="99"/>
        <v>0</v>
      </c>
      <c r="BD213" s="4">
        <f t="shared" si="100"/>
        <v>0</v>
      </c>
      <c r="BE213" s="4">
        <f t="shared" si="101"/>
        <v>0</v>
      </c>
      <c r="BF213" s="4">
        <f t="shared" si="102"/>
        <v>0</v>
      </c>
      <c r="BG213" s="4">
        <f t="shared" si="103"/>
        <v>0</v>
      </c>
      <c r="BH213" s="4">
        <f t="shared" si="104"/>
        <v>0</v>
      </c>
      <c r="BI213" s="4">
        <f t="shared" si="105"/>
        <v>0</v>
      </c>
      <c r="BJ213" s="4">
        <f t="shared" si="106"/>
        <v>0</v>
      </c>
      <c r="BK213" s="4">
        <f t="shared" si="107"/>
        <v>0</v>
      </c>
      <c r="BL213" s="4">
        <f t="shared" si="108"/>
        <v>0</v>
      </c>
      <c r="BM213" s="4">
        <f t="shared" si="109"/>
        <v>0</v>
      </c>
      <c r="BN213" s="4">
        <f t="shared" si="110"/>
        <v>0</v>
      </c>
      <c r="BO213" s="4">
        <f t="shared" si="111"/>
        <v>0</v>
      </c>
      <c r="BP213" s="4">
        <f t="shared" si="112"/>
        <v>0</v>
      </c>
      <c r="BQ213" s="4">
        <f t="shared" si="113"/>
        <v>0</v>
      </c>
      <c r="BR213" s="4">
        <f t="shared" si="114"/>
        <v>0</v>
      </c>
      <c r="BS213" s="4">
        <f t="shared" si="115"/>
        <v>0</v>
      </c>
      <c r="BT213" s="4">
        <f t="shared" si="116"/>
        <v>0</v>
      </c>
      <c r="BU213" s="4">
        <f t="shared" si="117"/>
        <v>0</v>
      </c>
      <c r="BV213" s="4">
        <f t="shared" si="118"/>
        <v>0</v>
      </c>
      <c r="BW213" s="4">
        <f t="shared" si="95"/>
        <v>0</v>
      </c>
    </row>
    <row r="214" spans="26:75" x14ac:dyDescent="0.4">
      <c r="Z214" s="2" t="str">
        <f t="shared" si="121"/>
        <v/>
      </c>
      <c r="AA214" s="2" t="str">
        <f t="shared" si="121"/>
        <v/>
      </c>
      <c r="AB214" s="2" t="str">
        <f t="shared" si="121"/>
        <v/>
      </c>
      <c r="AC214" s="2" t="str">
        <f t="shared" si="121"/>
        <v/>
      </c>
      <c r="AD214" s="2" t="str">
        <f t="shared" si="121"/>
        <v/>
      </c>
      <c r="AE214" s="2" t="str">
        <f t="shared" si="121"/>
        <v/>
      </c>
      <c r="AF214" s="2" t="str">
        <f t="shared" si="121"/>
        <v/>
      </c>
      <c r="AG214" s="2" t="str">
        <f t="shared" si="121"/>
        <v/>
      </c>
      <c r="AH214" s="2" t="str">
        <f t="shared" si="121"/>
        <v/>
      </c>
      <c r="AI214" s="2" t="str">
        <f t="shared" si="121"/>
        <v/>
      </c>
      <c r="AJ214" s="2" t="str">
        <f t="shared" si="120"/>
        <v/>
      </c>
      <c r="AK214" s="2" t="str">
        <f t="shared" si="120"/>
        <v/>
      </c>
      <c r="AL214" s="2" t="str">
        <f t="shared" si="120"/>
        <v/>
      </c>
      <c r="AM214" s="2" t="str">
        <f t="shared" si="120"/>
        <v/>
      </c>
      <c r="AN214" s="2" t="str">
        <f t="shared" si="119"/>
        <v/>
      </c>
      <c r="AO214" s="2" t="str">
        <f t="shared" si="91"/>
        <v/>
      </c>
      <c r="AP214" s="2" t="str">
        <f t="shared" si="91"/>
        <v/>
      </c>
      <c r="AQ214" s="2" t="str">
        <f t="shared" si="91"/>
        <v/>
      </c>
      <c r="AR214" s="2" t="str">
        <f t="shared" si="91"/>
        <v/>
      </c>
      <c r="AS214" s="2" t="str">
        <f t="shared" si="91"/>
        <v/>
      </c>
      <c r="AT214" s="2" t="str">
        <f t="shared" si="91"/>
        <v/>
      </c>
      <c r="AU214" s="2" t="str">
        <f t="shared" si="94"/>
        <v/>
      </c>
      <c r="AV214" s="2" t="str">
        <f t="shared" si="94"/>
        <v/>
      </c>
      <c r="AW214" s="2" t="str">
        <f t="shared" si="94"/>
        <v/>
      </c>
      <c r="AZ214" s="4">
        <f t="shared" si="96"/>
        <v>0</v>
      </c>
      <c r="BA214" s="4">
        <f t="shared" si="97"/>
        <v>0</v>
      </c>
      <c r="BB214" s="4">
        <f t="shared" si="98"/>
        <v>0</v>
      </c>
      <c r="BC214" s="4">
        <f t="shared" si="99"/>
        <v>0</v>
      </c>
      <c r="BD214" s="4">
        <f t="shared" si="100"/>
        <v>0</v>
      </c>
      <c r="BE214" s="4">
        <f t="shared" si="101"/>
        <v>0</v>
      </c>
      <c r="BF214" s="4">
        <f t="shared" si="102"/>
        <v>0</v>
      </c>
      <c r="BG214" s="4">
        <f t="shared" si="103"/>
        <v>0</v>
      </c>
      <c r="BH214" s="4">
        <f t="shared" si="104"/>
        <v>0</v>
      </c>
      <c r="BI214" s="4">
        <f t="shared" si="105"/>
        <v>0</v>
      </c>
      <c r="BJ214" s="4">
        <f t="shared" si="106"/>
        <v>0</v>
      </c>
      <c r="BK214" s="4">
        <f t="shared" si="107"/>
        <v>0</v>
      </c>
      <c r="BL214" s="4">
        <f t="shared" si="108"/>
        <v>0</v>
      </c>
      <c r="BM214" s="4">
        <f t="shared" si="109"/>
        <v>0</v>
      </c>
      <c r="BN214" s="4">
        <f t="shared" si="110"/>
        <v>0</v>
      </c>
      <c r="BO214" s="4">
        <f t="shared" si="111"/>
        <v>0</v>
      </c>
      <c r="BP214" s="4">
        <f t="shared" si="112"/>
        <v>0</v>
      </c>
      <c r="BQ214" s="4">
        <f t="shared" si="113"/>
        <v>0</v>
      </c>
      <c r="BR214" s="4">
        <f t="shared" si="114"/>
        <v>0</v>
      </c>
      <c r="BS214" s="4">
        <f t="shared" si="115"/>
        <v>0</v>
      </c>
      <c r="BT214" s="4">
        <f t="shared" si="116"/>
        <v>0</v>
      </c>
      <c r="BU214" s="4">
        <f t="shared" si="117"/>
        <v>0</v>
      </c>
      <c r="BV214" s="4">
        <f t="shared" si="118"/>
        <v>0</v>
      </c>
      <c r="BW214" s="4">
        <f t="shared" si="95"/>
        <v>0</v>
      </c>
    </row>
    <row r="215" spans="26:75" x14ac:dyDescent="0.4">
      <c r="Z215" s="2" t="str">
        <f t="shared" si="121"/>
        <v/>
      </c>
      <c r="AA215" s="2" t="str">
        <f t="shared" si="121"/>
        <v/>
      </c>
      <c r="AB215" s="2" t="str">
        <f t="shared" si="121"/>
        <v/>
      </c>
      <c r="AC215" s="2" t="str">
        <f t="shared" si="121"/>
        <v/>
      </c>
      <c r="AD215" s="2" t="str">
        <f t="shared" si="121"/>
        <v/>
      </c>
      <c r="AE215" s="2" t="str">
        <f t="shared" si="121"/>
        <v/>
      </c>
      <c r="AF215" s="2" t="str">
        <f t="shared" si="121"/>
        <v/>
      </c>
      <c r="AG215" s="2" t="str">
        <f t="shared" si="121"/>
        <v/>
      </c>
      <c r="AH215" s="2" t="str">
        <f t="shared" si="121"/>
        <v/>
      </c>
      <c r="AI215" s="2" t="str">
        <f t="shared" si="121"/>
        <v/>
      </c>
      <c r="AJ215" s="2" t="str">
        <f t="shared" si="120"/>
        <v/>
      </c>
      <c r="AK215" s="2" t="str">
        <f t="shared" si="120"/>
        <v/>
      </c>
      <c r="AL215" s="2" t="str">
        <f t="shared" si="120"/>
        <v/>
      </c>
      <c r="AM215" s="2" t="str">
        <f t="shared" si="120"/>
        <v/>
      </c>
      <c r="AN215" s="2" t="str">
        <f t="shared" si="119"/>
        <v/>
      </c>
      <c r="AO215" s="2" t="str">
        <f t="shared" si="91"/>
        <v/>
      </c>
      <c r="AP215" s="2" t="str">
        <f t="shared" si="91"/>
        <v/>
      </c>
      <c r="AQ215" s="2" t="str">
        <f t="shared" si="91"/>
        <v/>
      </c>
      <c r="AR215" s="2" t="str">
        <f t="shared" si="91"/>
        <v/>
      </c>
      <c r="AS215" s="2" t="str">
        <f t="shared" si="91"/>
        <v/>
      </c>
      <c r="AT215" s="2" t="str">
        <f t="shared" si="91"/>
        <v/>
      </c>
      <c r="AU215" s="2" t="str">
        <f t="shared" si="94"/>
        <v/>
      </c>
      <c r="AV215" s="2" t="str">
        <f t="shared" si="94"/>
        <v/>
      </c>
      <c r="AW215" s="2" t="str">
        <f t="shared" si="94"/>
        <v/>
      </c>
      <c r="AZ215" s="4">
        <f t="shared" si="96"/>
        <v>0</v>
      </c>
      <c r="BA215" s="4">
        <f t="shared" si="97"/>
        <v>0</v>
      </c>
      <c r="BB215" s="4">
        <f t="shared" si="98"/>
        <v>0</v>
      </c>
      <c r="BC215" s="4">
        <f t="shared" si="99"/>
        <v>0</v>
      </c>
      <c r="BD215" s="4">
        <f t="shared" si="100"/>
        <v>0</v>
      </c>
      <c r="BE215" s="4">
        <f t="shared" si="101"/>
        <v>0</v>
      </c>
      <c r="BF215" s="4">
        <f t="shared" si="102"/>
        <v>0</v>
      </c>
      <c r="BG215" s="4">
        <f t="shared" si="103"/>
        <v>0</v>
      </c>
      <c r="BH215" s="4">
        <f t="shared" si="104"/>
        <v>0</v>
      </c>
      <c r="BI215" s="4">
        <f t="shared" si="105"/>
        <v>0</v>
      </c>
      <c r="BJ215" s="4">
        <f t="shared" si="106"/>
        <v>0</v>
      </c>
      <c r="BK215" s="4">
        <f t="shared" si="107"/>
        <v>0</v>
      </c>
      <c r="BL215" s="4">
        <f t="shared" si="108"/>
        <v>0</v>
      </c>
      <c r="BM215" s="4">
        <f t="shared" si="109"/>
        <v>0</v>
      </c>
      <c r="BN215" s="4">
        <f t="shared" si="110"/>
        <v>0</v>
      </c>
      <c r="BO215" s="4">
        <f t="shared" si="111"/>
        <v>0</v>
      </c>
      <c r="BP215" s="4">
        <f t="shared" si="112"/>
        <v>0</v>
      </c>
      <c r="BQ215" s="4">
        <f t="shared" si="113"/>
        <v>0</v>
      </c>
      <c r="BR215" s="4">
        <f t="shared" si="114"/>
        <v>0</v>
      </c>
      <c r="BS215" s="4">
        <f t="shared" si="115"/>
        <v>0</v>
      </c>
      <c r="BT215" s="4">
        <f t="shared" si="116"/>
        <v>0</v>
      </c>
      <c r="BU215" s="4">
        <f t="shared" si="117"/>
        <v>0</v>
      </c>
      <c r="BV215" s="4">
        <f t="shared" si="118"/>
        <v>0</v>
      </c>
      <c r="BW215" s="4">
        <f t="shared" si="95"/>
        <v>0</v>
      </c>
    </row>
    <row r="216" spans="26:75" x14ac:dyDescent="0.4">
      <c r="Z216" s="2" t="str">
        <f t="shared" si="121"/>
        <v/>
      </c>
      <c r="AA216" s="2" t="str">
        <f t="shared" si="121"/>
        <v/>
      </c>
      <c r="AB216" s="2" t="str">
        <f t="shared" si="121"/>
        <v/>
      </c>
      <c r="AC216" s="2" t="str">
        <f t="shared" si="121"/>
        <v/>
      </c>
      <c r="AD216" s="2" t="str">
        <f t="shared" si="121"/>
        <v/>
      </c>
      <c r="AE216" s="2" t="str">
        <f t="shared" si="121"/>
        <v/>
      </c>
      <c r="AF216" s="2" t="str">
        <f t="shared" si="121"/>
        <v/>
      </c>
      <c r="AG216" s="2" t="str">
        <f t="shared" si="121"/>
        <v/>
      </c>
      <c r="AH216" s="2" t="str">
        <f t="shared" si="121"/>
        <v/>
      </c>
      <c r="AI216" s="2" t="str">
        <f t="shared" si="121"/>
        <v/>
      </c>
      <c r="AJ216" s="2" t="str">
        <f t="shared" si="120"/>
        <v/>
      </c>
      <c r="AK216" s="2" t="str">
        <f t="shared" si="120"/>
        <v/>
      </c>
      <c r="AL216" s="2" t="str">
        <f t="shared" si="120"/>
        <v/>
      </c>
      <c r="AM216" s="2" t="str">
        <f t="shared" si="120"/>
        <v/>
      </c>
      <c r="AN216" s="2" t="str">
        <f t="shared" si="119"/>
        <v/>
      </c>
      <c r="AO216" s="2" t="str">
        <f t="shared" si="91"/>
        <v/>
      </c>
      <c r="AP216" s="2" t="str">
        <f t="shared" si="91"/>
        <v/>
      </c>
      <c r="AQ216" s="2" t="str">
        <f t="shared" si="91"/>
        <v/>
      </c>
      <c r="AR216" s="2" t="str">
        <f t="shared" si="91"/>
        <v/>
      </c>
      <c r="AS216" s="2" t="str">
        <f t="shared" si="91"/>
        <v/>
      </c>
      <c r="AT216" s="2" t="str">
        <f t="shared" si="91"/>
        <v/>
      </c>
      <c r="AU216" s="2" t="str">
        <f t="shared" si="94"/>
        <v/>
      </c>
      <c r="AV216" s="2" t="str">
        <f t="shared" si="94"/>
        <v/>
      </c>
      <c r="AW216" s="2" t="str">
        <f t="shared" si="94"/>
        <v/>
      </c>
      <c r="AZ216" s="4">
        <f t="shared" si="96"/>
        <v>0</v>
      </c>
      <c r="BA216" s="4">
        <f t="shared" si="97"/>
        <v>0</v>
      </c>
      <c r="BB216" s="4">
        <f t="shared" si="98"/>
        <v>0</v>
      </c>
      <c r="BC216" s="4">
        <f t="shared" si="99"/>
        <v>0</v>
      </c>
      <c r="BD216" s="4">
        <f t="shared" si="100"/>
        <v>0</v>
      </c>
      <c r="BE216" s="4">
        <f t="shared" si="101"/>
        <v>0</v>
      </c>
      <c r="BF216" s="4">
        <f t="shared" si="102"/>
        <v>0</v>
      </c>
      <c r="BG216" s="4">
        <f t="shared" si="103"/>
        <v>0</v>
      </c>
      <c r="BH216" s="4">
        <f t="shared" si="104"/>
        <v>0</v>
      </c>
      <c r="BI216" s="4">
        <f t="shared" si="105"/>
        <v>0</v>
      </c>
      <c r="BJ216" s="4">
        <f t="shared" si="106"/>
        <v>0</v>
      </c>
      <c r="BK216" s="4">
        <f t="shared" si="107"/>
        <v>0</v>
      </c>
      <c r="BL216" s="4">
        <f t="shared" si="108"/>
        <v>0</v>
      </c>
      <c r="BM216" s="4">
        <f t="shared" si="109"/>
        <v>0</v>
      </c>
      <c r="BN216" s="4">
        <f t="shared" si="110"/>
        <v>0</v>
      </c>
      <c r="BO216" s="4">
        <f t="shared" si="111"/>
        <v>0</v>
      </c>
      <c r="BP216" s="4">
        <f t="shared" si="112"/>
        <v>0</v>
      </c>
      <c r="BQ216" s="4">
        <f t="shared" si="113"/>
        <v>0</v>
      </c>
      <c r="BR216" s="4">
        <f t="shared" si="114"/>
        <v>0</v>
      </c>
      <c r="BS216" s="4">
        <f t="shared" si="115"/>
        <v>0</v>
      </c>
      <c r="BT216" s="4">
        <f t="shared" si="116"/>
        <v>0</v>
      </c>
      <c r="BU216" s="4">
        <f t="shared" si="117"/>
        <v>0</v>
      </c>
      <c r="BV216" s="4">
        <f t="shared" si="118"/>
        <v>0</v>
      </c>
      <c r="BW216" s="4">
        <f t="shared" si="95"/>
        <v>0</v>
      </c>
    </row>
    <row r="217" spans="26:75" x14ac:dyDescent="0.4">
      <c r="Z217" s="2" t="str">
        <f t="shared" si="121"/>
        <v/>
      </c>
      <c r="AA217" s="2" t="str">
        <f t="shared" si="121"/>
        <v/>
      </c>
      <c r="AB217" s="2" t="str">
        <f t="shared" si="121"/>
        <v/>
      </c>
      <c r="AC217" s="2" t="str">
        <f t="shared" si="121"/>
        <v/>
      </c>
      <c r="AD217" s="2" t="str">
        <f t="shared" si="121"/>
        <v/>
      </c>
      <c r="AE217" s="2" t="str">
        <f t="shared" si="121"/>
        <v/>
      </c>
      <c r="AF217" s="2" t="str">
        <f t="shared" si="121"/>
        <v/>
      </c>
      <c r="AG217" s="2" t="str">
        <f t="shared" si="121"/>
        <v/>
      </c>
      <c r="AH217" s="2" t="str">
        <f t="shared" si="121"/>
        <v/>
      </c>
      <c r="AI217" s="2" t="str">
        <f t="shared" si="121"/>
        <v/>
      </c>
      <c r="AJ217" s="2" t="str">
        <f t="shared" si="120"/>
        <v/>
      </c>
      <c r="AK217" s="2" t="str">
        <f t="shared" si="120"/>
        <v/>
      </c>
      <c r="AL217" s="2" t="str">
        <f t="shared" si="120"/>
        <v/>
      </c>
      <c r="AM217" s="2" t="str">
        <f t="shared" si="120"/>
        <v/>
      </c>
      <c r="AN217" s="2" t="str">
        <f t="shared" si="119"/>
        <v/>
      </c>
      <c r="AO217" s="2" t="str">
        <f t="shared" si="91"/>
        <v/>
      </c>
      <c r="AP217" s="2" t="str">
        <f t="shared" si="91"/>
        <v/>
      </c>
      <c r="AQ217" s="2" t="str">
        <f t="shared" si="91"/>
        <v/>
      </c>
      <c r="AR217" s="2" t="str">
        <f t="shared" si="91"/>
        <v/>
      </c>
      <c r="AS217" s="2" t="str">
        <f t="shared" si="91"/>
        <v/>
      </c>
      <c r="AT217" s="2" t="str">
        <f t="shared" si="91"/>
        <v/>
      </c>
      <c r="AU217" s="2" t="str">
        <f t="shared" si="94"/>
        <v/>
      </c>
      <c r="AV217" s="2" t="str">
        <f t="shared" si="94"/>
        <v/>
      </c>
      <c r="AW217" s="2" t="str">
        <f t="shared" si="94"/>
        <v/>
      </c>
      <c r="AZ217" s="4">
        <f t="shared" si="96"/>
        <v>0</v>
      </c>
      <c r="BA217" s="4">
        <f t="shared" si="97"/>
        <v>0</v>
      </c>
      <c r="BB217" s="4">
        <f t="shared" si="98"/>
        <v>0</v>
      </c>
      <c r="BC217" s="4">
        <f t="shared" si="99"/>
        <v>0</v>
      </c>
      <c r="BD217" s="4">
        <f t="shared" si="100"/>
        <v>0</v>
      </c>
      <c r="BE217" s="4">
        <f t="shared" si="101"/>
        <v>0</v>
      </c>
      <c r="BF217" s="4">
        <f t="shared" si="102"/>
        <v>0</v>
      </c>
      <c r="BG217" s="4">
        <f t="shared" si="103"/>
        <v>0</v>
      </c>
      <c r="BH217" s="4">
        <f t="shared" si="104"/>
        <v>0</v>
      </c>
      <c r="BI217" s="4">
        <f t="shared" si="105"/>
        <v>0</v>
      </c>
      <c r="BJ217" s="4">
        <f t="shared" si="106"/>
        <v>0</v>
      </c>
      <c r="BK217" s="4">
        <f t="shared" si="107"/>
        <v>0</v>
      </c>
      <c r="BL217" s="4">
        <f t="shared" si="108"/>
        <v>0</v>
      </c>
      <c r="BM217" s="4">
        <f t="shared" si="109"/>
        <v>0</v>
      </c>
      <c r="BN217" s="4">
        <f t="shared" si="110"/>
        <v>0</v>
      </c>
      <c r="BO217" s="4">
        <f t="shared" si="111"/>
        <v>0</v>
      </c>
      <c r="BP217" s="4">
        <f t="shared" si="112"/>
        <v>0</v>
      </c>
      <c r="BQ217" s="4">
        <f t="shared" si="113"/>
        <v>0</v>
      </c>
      <c r="BR217" s="4">
        <f t="shared" si="114"/>
        <v>0</v>
      </c>
      <c r="BS217" s="4">
        <f t="shared" si="115"/>
        <v>0</v>
      </c>
      <c r="BT217" s="4">
        <f t="shared" si="116"/>
        <v>0</v>
      </c>
      <c r="BU217" s="4">
        <f t="shared" si="117"/>
        <v>0</v>
      </c>
      <c r="BV217" s="4">
        <f t="shared" si="118"/>
        <v>0</v>
      </c>
      <c r="BW217" s="4">
        <f t="shared" si="95"/>
        <v>0</v>
      </c>
    </row>
    <row r="218" spans="26:75" x14ac:dyDescent="0.4">
      <c r="Z218" s="2" t="str">
        <f t="shared" si="121"/>
        <v/>
      </c>
      <c r="AA218" s="2" t="str">
        <f t="shared" si="121"/>
        <v/>
      </c>
      <c r="AB218" s="2" t="str">
        <f t="shared" si="121"/>
        <v/>
      </c>
      <c r="AC218" s="2" t="str">
        <f t="shared" si="121"/>
        <v/>
      </c>
      <c r="AD218" s="2" t="str">
        <f t="shared" si="121"/>
        <v/>
      </c>
      <c r="AE218" s="2" t="str">
        <f t="shared" si="121"/>
        <v/>
      </c>
      <c r="AF218" s="2" t="str">
        <f t="shared" si="121"/>
        <v/>
      </c>
      <c r="AG218" s="2" t="str">
        <f t="shared" si="121"/>
        <v/>
      </c>
      <c r="AH218" s="2" t="str">
        <f t="shared" si="121"/>
        <v/>
      </c>
      <c r="AI218" s="2" t="str">
        <f t="shared" si="121"/>
        <v/>
      </c>
      <c r="AJ218" s="2" t="str">
        <f t="shared" si="120"/>
        <v/>
      </c>
      <c r="AK218" s="2" t="str">
        <f t="shared" si="120"/>
        <v/>
      </c>
      <c r="AL218" s="2" t="str">
        <f t="shared" si="120"/>
        <v/>
      </c>
      <c r="AM218" s="2" t="str">
        <f t="shared" si="120"/>
        <v/>
      </c>
      <c r="AN218" s="2" t="str">
        <f t="shared" si="119"/>
        <v/>
      </c>
      <c r="AO218" s="2" t="str">
        <f t="shared" si="91"/>
        <v/>
      </c>
      <c r="AP218" s="2" t="str">
        <f t="shared" si="91"/>
        <v/>
      </c>
      <c r="AQ218" s="2" t="str">
        <f t="shared" si="91"/>
        <v/>
      </c>
      <c r="AR218" s="2" t="str">
        <f t="shared" si="91"/>
        <v/>
      </c>
      <c r="AS218" s="2" t="str">
        <f t="shared" si="91"/>
        <v/>
      </c>
      <c r="AT218" s="2" t="str">
        <f t="shared" si="91"/>
        <v/>
      </c>
      <c r="AU218" s="2" t="str">
        <f t="shared" si="94"/>
        <v/>
      </c>
      <c r="AV218" s="2" t="str">
        <f t="shared" si="94"/>
        <v/>
      </c>
      <c r="AW218" s="2" t="str">
        <f t="shared" si="94"/>
        <v/>
      </c>
      <c r="AZ218" s="4">
        <f t="shared" si="96"/>
        <v>0</v>
      </c>
      <c r="BA218" s="4">
        <f t="shared" si="97"/>
        <v>0</v>
      </c>
      <c r="BB218" s="4">
        <f t="shared" si="98"/>
        <v>0</v>
      </c>
      <c r="BC218" s="4">
        <f t="shared" si="99"/>
        <v>0</v>
      </c>
      <c r="BD218" s="4">
        <f t="shared" si="100"/>
        <v>0</v>
      </c>
      <c r="BE218" s="4">
        <f t="shared" si="101"/>
        <v>0</v>
      </c>
      <c r="BF218" s="4">
        <f t="shared" si="102"/>
        <v>0</v>
      </c>
      <c r="BG218" s="4">
        <f t="shared" si="103"/>
        <v>0</v>
      </c>
      <c r="BH218" s="4">
        <f t="shared" si="104"/>
        <v>0</v>
      </c>
      <c r="BI218" s="4">
        <f t="shared" si="105"/>
        <v>0</v>
      </c>
      <c r="BJ218" s="4">
        <f t="shared" si="106"/>
        <v>0</v>
      </c>
      <c r="BK218" s="4">
        <f t="shared" si="107"/>
        <v>0</v>
      </c>
      <c r="BL218" s="4">
        <f t="shared" si="108"/>
        <v>0</v>
      </c>
      <c r="BM218" s="4">
        <f t="shared" si="109"/>
        <v>0</v>
      </c>
      <c r="BN218" s="4">
        <f t="shared" si="110"/>
        <v>0</v>
      </c>
      <c r="BO218" s="4">
        <f t="shared" si="111"/>
        <v>0</v>
      </c>
      <c r="BP218" s="4">
        <f t="shared" si="112"/>
        <v>0</v>
      </c>
      <c r="BQ218" s="4">
        <f t="shared" si="113"/>
        <v>0</v>
      </c>
      <c r="BR218" s="4">
        <f t="shared" si="114"/>
        <v>0</v>
      </c>
      <c r="BS218" s="4">
        <f t="shared" si="115"/>
        <v>0</v>
      </c>
      <c r="BT218" s="4">
        <f t="shared" si="116"/>
        <v>0</v>
      </c>
      <c r="BU218" s="4">
        <f t="shared" si="117"/>
        <v>0</v>
      </c>
      <c r="BV218" s="4">
        <f t="shared" si="118"/>
        <v>0</v>
      </c>
      <c r="BW218" s="4">
        <f t="shared" si="95"/>
        <v>0</v>
      </c>
    </row>
    <row r="219" spans="26:75" x14ac:dyDescent="0.4">
      <c r="Z219" s="2" t="str">
        <f t="shared" si="121"/>
        <v/>
      </c>
      <c r="AA219" s="2" t="str">
        <f t="shared" si="121"/>
        <v/>
      </c>
      <c r="AB219" s="2" t="str">
        <f t="shared" si="121"/>
        <v/>
      </c>
      <c r="AC219" s="2" t="str">
        <f t="shared" si="121"/>
        <v/>
      </c>
      <c r="AD219" s="2" t="str">
        <f t="shared" si="121"/>
        <v/>
      </c>
      <c r="AE219" s="2" t="str">
        <f t="shared" si="121"/>
        <v/>
      </c>
      <c r="AF219" s="2" t="str">
        <f t="shared" si="121"/>
        <v/>
      </c>
      <c r="AG219" s="2" t="str">
        <f t="shared" si="121"/>
        <v/>
      </c>
      <c r="AH219" s="2" t="str">
        <f t="shared" si="121"/>
        <v/>
      </c>
      <c r="AI219" s="2" t="str">
        <f t="shared" si="121"/>
        <v/>
      </c>
      <c r="AJ219" s="2" t="str">
        <f t="shared" si="120"/>
        <v/>
      </c>
      <c r="AK219" s="2" t="str">
        <f t="shared" si="120"/>
        <v/>
      </c>
      <c r="AL219" s="2" t="str">
        <f t="shared" si="120"/>
        <v/>
      </c>
      <c r="AM219" s="2" t="str">
        <f t="shared" si="120"/>
        <v/>
      </c>
      <c r="AN219" s="2" t="str">
        <f t="shared" si="119"/>
        <v/>
      </c>
      <c r="AO219" s="2" t="str">
        <f t="shared" si="91"/>
        <v/>
      </c>
      <c r="AP219" s="2" t="str">
        <f t="shared" si="91"/>
        <v/>
      </c>
      <c r="AQ219" s="2" t="str">
        <f t="shared" si="91"/>
        <v/>
      </c>
      <c r="AR219" s="2" t="str">
        <f t="shared" si="91"/>
        <v/>
      </c>
      <c r="AS219" s="2" t="str">
        <f t="shared" si="91"/>
        <v/>
      </c>
      <c r="AT219" s="2" t="str">
        <f t="shared" si="91"/>
        <v/>
      </c>
      <c r="AU219" s="2" t="str">
        <f t="shared" si="94"/>
        <v/>
      </c>
      <c r="AV219" s="2" t="str">
        <f t="shared" si="94"/>
        <v/>
      </c>
      <c r="AW219" s="2" t="str">
        <f t="shared" si="94"/>
        <v/>
      </c>
      <c r="AZ219" s="4">
        <f t="shared" si="96"/>
        <v>0</v>
      </c>
      <c r="BA219" s="4">
        <f t="shared" si="97"/>
        <v>0</v>
      </c>
      <c r="BB219" s="4">
        <f t="shared" si="98"/>
        <v>0</v>
      </c>
      <c r="BC219" s="4">
        <f t="shared" si="99"/>
        <v>0</v>
      </c>
      <c r="BD219" s="4">
        <f t="shared" si="100"/>
        <v>0</v>
      </c>
      <c r="BE219" s="4">
        <f t="shared" si="101"/>
        <v>0</v>
      </c>
      <c r="BF219" s="4">
        <f t="shared" si="102"/>
        <v>0</v>
      </c>
      <c r="BG219" s="4">
        <f t="shared" si="103"/>
        <v>0</v>
      </c>
      <c r="BH219" s="4">
        <f t="shared" si="104"/>
        <v>0</v>
      </c>
      <c r="BI219" s="4">
        <f t="shared" si="105"/>
        <v>0</v>
      </c>
      <c r="BJ219" s="4">
        <f t="shared" si="106"/>
        <v>0</v>
      </c>
      <c r="BK219" s="4">
        <f t="shared" si="107"/>
        <v>0</v>
      </c>
      <c r="BL219" s="4">
        <f t="shared" si="108"/>
        <v>0</v>
      </c>
      <c r="BM219" s="4">
        <f t="shared" si="109"/>
        <v>0</v>
      </c>
      <c r="BN219" s="4">
        <f t="shared" si="110"/>
        <v>0</v>
      </c>
      <c r="BO219" s="4">
        <f t="shared" si="111"/>
        <v>0</v>
      </c>
      <c r="BP219" s="4">
        <f t="shared" si="112"/>
        <v>0</v>
      </c>
      <c r="BQ219" s="4">
        <f t="shared" si="113"/>
        <v>0</v>
      </c>
      <c r="BR219" s="4">
        <f t="shared" si="114"/>
        <v>0</v>
      </c>
      <c r="BS219" s="4">
        <f t="shared" si="115"/>
        <v>0</v>
      </c>
      <c r="BT219" s="4">
        <f t="shared" si="116"/>
        <v>0</v>
      </c>
      <c r="BU219" s="4">
        <f t="shared" si="117"/>
        <v>0</v>
      </c>
      <c r="BV219" s="4">
        <f t="shared" si="118"/>
        <v>0</v>
      </c>
      <c r="BW219" s="4">
        <f t="shared" si="95"/>
        <v>0</v>
      </c>
    </row>
    <row r="220" spans="26:75" x14ac:dyDescent="0.4">
      <c r="Z220" s="2" t="str">
        <f t="shared" si="121"/>
        <v/>
      </c>
      <c r="AA220" s="2" t="str">
        <f t="shared" si="121"/>
        <v/>
      </c>
      <c r="AB220" s="2" t="str">
        <f t="shared" si="121"/>
        <v/>
      </c>
      <c r="AC220" s="2" t="str">
        <f t="shared" si="121"/>
        <v/>
      </c>
      <c r="AD220" s="2" t="str">
        <f t="shared" si="121"/>
        <v/>
      </c>
      <c r="AE220" s="2" t="str">
        <f t="shared" si="121"/>
        <v/>
      </c>
      <c r="AF220" s="2" t="str">
        <f t="shared" si="121"/>
        <v/>
      </c>
      <c r="AG220" s="2" t="str">
        <f t="shared" si="121"/>
        <v/>
      </c>
      <c r="AH220" s="2" t="str">
        <f t="shared" si="121"/>
        <v/>
      </c>
      <c r="AI220" s="2" t="str">
        <f t="shared" si="121"/>
        <v/>
      </c>
      <c r="AJ220" s="2" t="str">
        <f t="shared" si="120"/>
        <v/>
      </c>
      <c r="AK220" s="2" t="str">
        <f t="shared" si="120"/>
        <v/>
      </c>
      <c r="AL220" s="2" t="str">
        <f t="shared" si="120"/>
        <v/>
      </c>
      <c r="AM220" s="2" t="str">
        <f t="shared" si="120"/>
        <v/>
      </c>
      <c r="AN220" s="2" t="str">
        <f t="shared" si="119"/>
        <v/>
      </c>
      <c r="AO220" s="2" t="str">
        <f t="shared" si="91"/>
        <v/>
      </c>
      <c r="AP220" s="2" t="str">
        <f t="shared" si="91"/>
        <v/>
      </c>
      <c r="AQ220" s="2" t="str">
        <f t="shared" si="91"/>
        <v/>
      </c>
      <c r="AR220" s="2" t="str">
        <f t="shared" si="91"/>
        <v/>
      </c>
      <c r="AS220" s="2" t="str">
        <f t="shared" si="91"/>
        <v/>
      </c>
      <c r="AT220" s="2" t="str">
        <f t="shared" si="91"/>
        <v/>
      </c>
      <c r="AU220" s="2" t="str">
        <f t="shared" si="94"/>
        <v/>
      </c>
      <c r="AV220" s="2" t="str">
        <f t="shared" si="94"/>
        <v/>
      </c>
      <c r="AW220" s="2" t="str">
        <f t="shared" si="94"/>
        <v/>
      </c>
      <c r="AZ220" s="4">
        <f t="shared" si="96"/>
        <v>0</v>
      </c>
      <c r="BA220" s="4">
        <f t="shared" si="97"/>
        <v>0</v>
      </c>
      <c r="BB220" s="4">
        <f t="shared" si="98"/>
        <v>0</v>
      </c>
      <c r="BC220" s="4">
        <f t="shared" si="99"/>
        <v>0</v>
      </c>
      <c r="BD220" s="4">
        <f t="shared" si="100"/>
        <v>0</v>
      </c>
      <c r="BE220" s="4">
        <f t="shared" si="101"/>
        <v>0</v>
      </c>
      <c r="BF220" s="4">
        <f t="shared" si="102"/>
        <v>0</v>
      </c>
      <c r="BG220" s="4">
        <f t="shared" si="103"/>
        <v>0</v>
      </c>
      <c r="BH220" s="4">
        <f t="shared" si="104"/>
        <v>0</v>
      </c>
      <c r="BI220" s="4">
        <f t="shared" si="105"/>
        <v>0</v>
      </c>
      <c r="BJ220" s="4">
        <f t="shared" si="106"/>
        <v>0</v>
      </c>
      <c r="BK220" s="4">
        <f t="shared" si="107"/>
        <v>0</v>
      </c>
      <c r="BL220" s="4">
        <f t="shared" si="108"/>
        <v>0</v>
      </c>
      <c r="BM220" s="4">
        <f t="shared" si="109"/>
        <v>0</v>
      </c>
      <c r="BN220" s="4">
        <f t="shared" si="110"/>
        <v>0</v>
      </c>
      <c r="BO220" s="4">
        <f t="shared" si="111"/>
        <v>0</v>
      </c>
      <c r="BP220" s="4">
        <f t="shared" si="112"/>
        <v>0</v>
      </c>
      <c r="BQ220" s="4">
        <f t="shared" si="113"/>
        <v>0</v>
      </c>
      <c r="BR220" s="4">
        <f t="shared" si="114"/>
        <v>0</v>
      </c>
      <c r="BS220" s="4">
        <f t="shared" si="115"/>
        <v>0</v>
      </c>
      <c r="BT220" s="4">
        <f t="shared" si="116"/>
        <v>0</v>
      </c>
      <c r="BU220" s="4">
        <f t="shared" si="117"/>
        <v>0</v>
      </c>
      <c r="BV220" s="4">
        <f t="shared" si="118"/>
        <v>0</v>
      </c>
      <c r="BW220" s="4">
        <f t="shared" si="95"/>
        <v>0</v>
      </c>
    </row>
    <row r="221" spans="26:75" x14ac:dyDescent="0.4">
      <c r="Z221" s="2" t="str">
        <f t="shared" si="121"/>
        <v/>
      </c>
      <c r="AA221" s="2" t="str">
        <f t="shared" si="121"/>
        <v/>
      </c>
      <c r="AB221" s="2" t="str">
        <f t="shared" si="121"/>
        <v/>
      </c>
      <c r="AC221" s="2" t="str">
        <f t="shared" si="121"/>
        <v/>
      </c>
      <c r="AD221" s="2" t="str">
        <f t="shared" si="121"/>
        <v/>
      </c>
      <c r="AE221" s="2" t="str">
        <f t="shared" si="121"/>
        <v/>
      </c>
      <c r="AF221" s="2" t="str">
        <f t="shared" si="121"/>
        <v/>
      </c>
      <c r="AG221" s="2" t="str">
        <f t="shared" si="121"/>
        <v/>
      </c>
      <c r="AH221" s="2" t="str">
        <f t="shared" si="121"/>
        <v/>
      </c>
      <c r="AI221" s="2" t="str">
        <f t="shared" si="121"/>
        <v/>
      </c>
      <c r="AJ221" s="2" t="str">
        <f t="shared" si="120"/>
        <v/>
      </c>
      <c r="AK221" s="2" t="str">
        <f t="shared" si="120"/>
        <v/>
      </c>
      <c r="AL221" s="2" t="str">
        <f t="shared" si="120"/>
        <v/>
      </c>
      <c r="AM221" s="2" t="str">
        <f t="shared" si="120"/>
        <v/>
      </c>
      <c r="AN221" s="2" t="str">
        <f t="shared" si="119"/>
        <v/>
      </c>
      <c r="AO221" s="2" t="str">
        <f t="shared" si="91"/>
        <v/>
      </c>
      <c r="AP221" s="2" t="str">
        <f t="shared" si="91"/>
        <v/>
      </c>
      <c r="AQ221" s="2" t="str">
        <f t="shared" si="91"/>
        <v/>
      </c>
      <c r="AR221" s="2" t="str">
        <f t="shared" si="91"/>
        <v/>
      </c>
      <c r="AS221" s="2" t="str">
        <f t="shared" si="91"/>
        <v/>
      </c>
      <c r="AT221" s="2" t="str">
        <f t="shared" si="91"/>
        <v/>
      </c>
      <c r="AU221" s="2" t="str">
        <f t="shared" si="94"/>
        <v/>
      </c>
      <c r="AV221" s="2" t="str">
        <f t="shared" si="94"/>
        <v/>
      </c>
      <c r="AW221" s="2" t="str">
        <f t="shared" si="94"/>
        <v/>
      </c>
      <c r="AZ221" s="4">
        <f t="shared" si="96"/>
        <v>0</v>
      </c>
      <c r="BA221" s="4">
        <f t="shared" si="97"/>
        <v>0</v>
      </c>
      <c r="BB221" s="4">
        <f t="shared" si="98"/>
        <v>0</v>
      </c>
      <c r="BC221" s="4">
        <f t="shared" si="99"/>
        <v>0</v>
      </c>
      <c r="BD221" s="4">
        <f t="shared" si="100"/>
        <v>0</v>
      </c>
      <c r="BE221" s="4">
        <f t="shared" si="101"/>
        <v>0</v>
      </c>
      <c r="BF221" s="4">
        <f t="shared" si="102"/>
        <v>0</v>
      </c>
      <c r="BG221" s="4">
        <f t="shared" si="103"/>
        <v>0</v>
      </c>
      <c r="BH221" s="4">
        <f t="shared" si="104"/>
        <v>0</v>
      </c>
      <c r="BI221" s="4">
        <f t="shared" si="105"/>
        <v>0</v>
      </c>
      <c r="BJ221" s="4">
        <f t="shared" si="106"/>
        <v>0</v>
      </c>
      <c r="BK221" s="4">
        <f t="shared" si="107"/>
        <v>0</v>
      </c>
      <c r="BL221" s="4">
        <f t="shared" si="108"/>
        <v>0</v>
      </c>
      <c r="BM221" s="4">
        <f t="shared" si="109"/>
        <v>0</v>
      </c>
      <c r="BN221" s="4">
        <f t="shared" si="110"/>
        <v>0</v>
      </c>
      <c r="BO221" s="4">
        <f t="shared" si="111"/>
        <v>0</v>
      </c>
      <c r="BP221" s="4">
        <f t="shared" si="112"/>
        <v>0</v>
      </c>
      <c r="BQ221" s="4">
        <f t="shared" si="113"/>
        <v>0</v>
      </c>
      <c r="BR221" s="4">
        <f t="shared" si="114"/>
        <v>0</v>
      </c>
      <c r="BS221" s="4">
        <f t="shared" si="115"/>
        <v>0</v>
      </c>
      <c r="BT221" s="4">
        <f t="shared" si="116"/>
        <v>0</v>
      </c>
      <c r="BU221" s="4">
        <f t="shared" si="117"/>
        <v>0</v>
      </c>
      <c r="BV221" s="4">
        <f t="shared" si="118"/>
        <v>0</v>
      </c>
      <c r="BW221" s="4">
        <f t="shared" si="95"/>
        <v>0</v>
      </c>
    </row>
    <row r="222" spans="26:75" x14ac:dyDescent="0.4">
      <c r="Z222" s="2" t="str">
        <f t="shared" si="121"/>
        <v/>
      </c>
      <c r="AA222" s="2" t="str">
        <f t="shared" si="121"/>
        <v/>
      </c>
      <c r="AB222" s="2" t="str">
        <f t="shared" si="121"/>
        <v/>
      </c>
      <c r="AC222" s="2" t="str">
        <f t="shared" si="121"/>
        <v/>
      </c>
      <c r="AD222" s="2" t="str">
        <f t="shared" si="121"/>
        <v/>
      </c>
      <c r="AE222" s="2" t="str">
        <f t="shared" si="121"/>
        <v/>
      </c>
      <c r="AF222" s="2" t="str">
        <f t="shared" si="121"/>
        <v/>
      </c>
      <c r="AG222" s="2" t="str">
        <f t="shared" si="121"/>
        <v/>
      </c>
      <c r="AH222" s="2" t="str">
        <f t="shared" si="121"/>
        <v/>
      </c>
      <c r="AI222" s="2" t="str">
        <f t="shared" si="121"/>
        <v/>
      </c>
      <c r="AJ222" s="2" t="str">
        <f t="shared" si="120"/>
        <v/>
      </c>
      <c r="AK222" s="2" t="str">
        <f t="shared" si="120"/>
        <v/>
      </c>
      <c r="AL222" s="2" t="str">
        <f t="shared" si="120"/>
        <v/>
      </c>
      <c r="AM222" s="2" t="str">
        <f t="shared" si="120"/>
        <v/>
      </c>
      <c r="AN222" s="2" t="str">
        <f t="shared" si="119"/>
        <v/>
      </c>
      <c r="AO222" s="2" t="str">
        <f t="shared" si="91"/>
        <v/>
      </c>
      <c r="AP222" s="2" t="str">
        <f t="shared" si="91"/>
        <v/>
      </c>
      <c r="AQ222" s="2" t="str">
        <f t="shared" si="91"/>
        <v/>
      </c>
      <c r="AR222" s="2" t="str">
        <f t="shared" si="91"/>
        <v/>
      </c>
      <c r="AS222" s="2" t="str">
        <f t="shared" si="91"/>
        <v/>
      </c>
      <c r="AT222" s="2" t="str">
        <f t="shared" si="91"/>
        <v/>
      </c>
      <c r="AU222" s="2" t="str">
        <f t="shared" si="94"/>
        <v/>
      </c>
      <c r="AV222" s="2" t="str">
        <f t="shared" si="94"/>
        <v/>
      </c>
      <c r="AW222" s="2" t="str">
        <f t="shared" si="94"/>
        <v/>
      </c>
      <c r="AZ222" s="4">
        <f t="shared" si="96"/>
        <v>0</v>
      </c>
      <c r="BA222" s="4">
        <f t="shared" si="97"/>
        <v>0</v>
      </c>
      <c r="BB222" s="4">
        <f t="shared" si="98"/>
        <v>0</v>
      </c>
      <c r="BC222" s="4">
        <f t="shared" si="99"/>
        <v>0</v>
      </c>
      <c r="BD222" s="4">
        <f t="shared" si="100"/>
        <v>0</v>
      </c>
      <c r="BE222" s="4">
        <f t="shared" si="101"/>
        <v>0</v>
      </c>
      <c r="BF222" s="4">
        <f t="shared" si="102"/>
        <v>0</v>
      </c>
      <c r="BG222" s="4">
        <f t="shared" si="103"/>
        <v>0</v>
      </c>
      <c r="BH222" s="4">
        <f t="shared" si="104"/>
        <v>0</v>
      </c>
      <c r="BI222" s="4">
        <f t="shared" si="105"/>
        <v>0</v>
      </c>
      <c r="BJ222" s="4">
        <f t="shared" si="106"/>
        <v>0</v>
      </c>
      <c r="BK222" s="4">
        <f t="shared" si="107"/>
        <v>0</v>
      </c>
      <c r="BL222" s="4">
        <f t="shared" si="108"/>
        <v>0</v>
      </c>
      <c r="BM222" s="4">
        <f t="shared" si="109"/>
        <v>0</v>
      </c>
      <c r="BN222" s="4">
        <f t="shared" si="110"/>
        <v>0</v>
      </c>
      <c r="BO222" s="4">
        <f t="shared" si="111"/>
        <v>0</v>
      </c>
      <c r="BP222" s="4">
        <f t="shared" si="112"/>
        <v>0</v>
      </c>
      <c r="BQ222" s="4">
        <f t="shared" si="113"/>
        <v>0</v>
      </c>
      <c r="BR222" s="4">
        <f t="shared" si="114"/>
        <v>0</v>
      </c>
      <c r="BS222" s="4">
        <f t="shared" si="115"/>
        <v>0</v>
      </c>
      <c r="BT222" s="4">
        <f t="shared" si="116"/>
        <v>0</v>
      </c>
      <c r="BU222" s="4">
        <f t="shared" si="117"/>
        <v>0</v>
      </c>
      <c r="BV222" s="4">
        <f t="shared" si="118"/>
        <v>0</v>
      </c>
      <c r="BW222" s="4">
        <f t="shared" si="95"/>
        <v>0</v>
      </c>
    </row>
    <row r="223" spans="26:75" x14ac:dyDescent="0.4">
      <c r="Z223" s="2" t="str">
        <f t="shared" si="121"/>
        <v/>
      </c>
      <c r="AA223" s="2" t="str">
        <f t="shared" si="121"/>
        <v/>
      </c>
      <c r="AB223" s="2" t="str">
        <f t="shared" si="121"/>
        <v/>
      </c>
      <c r="AC223" s="2" t="str">
        <f t="shared" si="121"/>
        <v/>
      </c>
      <c r="AD223" s="2" t="str">
        <f t="shared" si="121"/>
        <v/>
      </c>
      <c r="AE223" s="2" t="str">
        <f t="shared" si="121"/>
        <v/>
      </c>
      <c r="AF223" s="2" t="str">
        <f t="shared" si="121"/>
        <v/>
      </c>
      <c r="AG223" s="2" t="str">
        <f t="shared" si="121"/>
        <v/>
      </c>
      <c r="AH223" s="2" t="str">
        <f t="shared" si="121"/>
        <v/>
      </c>
      <c r="AI223" s="2" t="str">
        <f t="shared" si="121"/>
        <v/>
      </c>
      <c r="AJ223" s="2" t="str">
        <f t="shared" si="120"/>
        <v/>
      </c>
      <c r="AK223" s="2" t="str">
        <f t="shared" si="120"/>
        <v/>
      </c>
      <c r="AL223" s="2" t="str">
        <f t="shared" si="120"/>
        <v/>
      </c>
      <c r="AM223" s="2" t="str">
        <f t="shared" si="120"/>
        <v/>
      </c>
      <c r="AN223" s="2" t="str">
        <f t="shared" si="119"/>
        <v/>
      </c>
      <c r="AO223" s="2" t="str">
        <f t="shared" si="91"/>
        <v/>
      </c>
      <c r="AP223" s="2" t="str">
        <f t="shared" si="91"/>
        <v/>
      </c>
      <c r="AQ223" s="2" t="str">
        <f t="shared" si="91"/>
        <v/>
      </c>
      <c r="AR223" s="2" t="str">
        <f t="shared" si="91"/>
        <v/>
      </c>
      <c r="AS223" s="2" t="str">
        <f t="shared" si="91"/>
        <v/>
      </c>
      <c r="AT223" s="2" t="str">
        <f t="shared" si="91"/>
        <v/>
      </c>
      <c r="AU223" s="2" t="str">
        <f t="shared" si="94"/>
        <v/>
      </c>
      <c r="AV223" s="2" t="str">
        <f t="shared" si="94"/>
        <v/>
      </c>
      <c r="AW223" s="2" t="str">
        <f t="shared" si="94"/>
        <v/>
      </c>
      <c r="AZ223" s="4">
        <f t="shared" si="96"/>
        <v>0</v>
      </c>
      <c r="BA223" s="4">
        <f t="shared" si="97"/>
        <v>0</v>
      </c>
      <c r="BB223" s="4">
        <f t="shared" si="98"/>
        <v>0</v>
      </c>
      <c r="BC223" s="4">
        <f t="shared" si="99"/>
        <v>0</v>
      </c>
      <c r="BD223" s="4">
        <f t="shared" si="100"/>
        <v>0</v>
      </c>
      <c r="BE223" s="4">
        <f t="shared" si="101"/>
        <v>0</v>
      </c>
      <c r="BF223" s="4">
        <f t="shared" si="102"/>
        <v>0</v>
      </c>
      <c r="BG223" s="4">
        <f t="shared" si="103"/>
        <v>0</v>
      </c>
      <c r="BH223" s="4">
        <f t="shared" si="104"/>
        <v>0</v>
      </c>
      <c r="BI223" s="4">
        <f t="shared" si="105"/>
        <v>0</v>
      </c>
      <c r="BJ223" s="4">
        <f t="shared" si="106"/>
        <v>0</v>
      </c>
      <c r="BK223" s="4">
        <f t="shared" si="107"/>
        <v>0</v>
      </c>
      <c r="BL223" s="4">
        <f t="shared" si="108"/>
        <v>0</v>
      </c>
      <c r="BM223" s="4">
        <f t="shared" si="109"/>
        <v>0</v>
      </c>
      <c r="BN223" s="4">
        <f t="shared" si="110"/>
        <v>0</v>
      </c>
      <c r="BO223" s="4">
        <f t="shared" si="111"/>
        <v>0</v>
      </c>
      <c r="BP223" s="4">
        <f t="shared" si="112"/>
        <v>0</v>
      </c>
      <c r="BQ223" s="4">
        <f t="shared" si="113"/>
        <v>0</v>
      </c>
      <c r="BR223" s="4">
        <f t="shared" si="114"/>
        <v>0</v>
      </c>
      <c r="BS223" s="4">
        <f t="shared" si="115"/>
        <v>0</v>
      </c>
      <c r="BT223" s="4">
        <f t="shared" si="116"/>
        <v>0</v>
      </c>
      <c r="BU223" s="4">
        <f t="shared" si="117"/>
        <v>0</v>
      </c>
      <c r="BV223" s="4">
        <f t="shared" si="118"/>
        <v>0</v>
      </c>
      <c r="BW223" s="4">
        <f t="shared" si="95"/>
        <v>0</v>
      </c>
    </row>
    <row r="224" spans="26:75" x14ac:dyDescent="0.4">
      <c r="Z224" s="2" t="str">
        <f t="shared" si="121"/>
        <v/>
      </c>
      <c r="AA224" s="2" t="str">
        <f t="shared" si="121"/>
        <v/>
      </c>
      <c r="AB224" s="2" t="str">
        <f t="shared" si="121"/>
        <v/>
      </c>
      <c r="AC224" s="2" t="str">
        <f t="shared" si="121"/>
        <v/>
      </c>
      <c r="AD224" s="2" t="str">
        <f t="shared" si="121"/>
        <v/>
      </c>
      <c r="AE224" s="2" t="str">
        <f t="shared" si="121"/>
        <v/>
      </c>
      <c r="AF224" s="2" t="str">
        <f t="shared" si="121"/>
        <v/>
      </c>
      <c r="AG224" s="2" t="str">
        <f t="shared" si="121"/>
        <v/>
      </c>
      <c r="AH224" s="2" t="str">
        <f t="shared" si="121"/>
        <v/>
      </c>
      <c r="AI224" s="2" t="str">
        <f t="shared" si="121"/>
        <v/>
      </c>
      <c r="AJ224" s="2" t="str">
        <f t="shared" si="120"/>
        <v/>
      </c>
      <c r="AK224" s="2" t="str">
        <f t="shared" si="120"/>
        <v/>
      </c>
      <c r="AL224" s="2" t="str">
        <f t="shared" si="120"/>
        <v/>
      </c>
      <c r="AM224" s="2" t="str">
        <f t="shared" si="120"/>
        <v/>
      </c>
      <c r="AN224" s="2" t="str">
        <f t="shared" si="119"/>
        <v/>
      </c>
      <c r="AO224" s="2" t="str">
        <f t="shared" si="91"/>
        <v/>
      </c>
      <c r="AP224" s="2" t="str">
        <f t="shared" si="91"/>
        <v/>
      </c>
      <c r="AQ224" s="2" t="str">
        <f t="shared" si="91"/>
        <v/>
      </c>
      <c r="AR224" s="2" t="str">
        <f t="shared" si="91"/>
        <v/>
      </c>
      <c r="AS224" s="2" t="str">
        <f t="shared" si="91"/>
        <v/>
      </c>
      <c r="AT224" s="2" t="str">
        <f t="shared" si="91"/>
        <v/>
      </c>
      <c r="AU224" s="2" t="str">
        <f t="shared" si="94"/>
        <v/>
      </c>
      <c r="AV224" s="2" t="str">
        <f t="shared" si="94"/>
        <v/>
      </c>
      <c r="AW224" s="2" t="str">
        <f t="shared" si="94"/>
        <v/>
      </c>
      <c r="AZ224" s="4">
        <f t="shared" si="96"/>
        <v>0</v>
      </c>
      <c r="BA224" s="4">
        <f t="shared" si="97"/>
        <v>0</v>
      </c>
      <c r="BB224" s="4">
        <f t="shared" si="98"/>
        <v>0</v>
      </c>
      <c r="BC224" s="4">
        <f t="shared" si="99"/>
        <v>0</v>
      </c>
      <c r="BD224" s="4">
        <f t="shared" si="100"/>
        <v>0</v>
      </c>
      <c r="BE224" s="4">
        <f t="shared" si="101"/>
        <v>0</v>
      </c>
      <c r="BF224" s="4">
        <f t="shared" si="102"/>
        <v>0</v>
      </c>
      <c r="BG224" s="4">
        <f t="shared" si="103"/>
        <v>0</v>
      </c>
      <c r="BH224" s="4">
        <f t="shared" si="104"/>
        <v>0</v>
      </c>
      <c r="BI224" s="4">
        <f t="shared" si="105"/>
        <v>0</v>
      </c>
      <c r="BJ224" s="4">
        <f t="shared" si="106"/>
        <v>0</v>
      </c>
      <c r="BK224" s="4">
        <f t="shared" si="107"/>
        <v>0</v>
      </c>
      <c r="BL224" s="4">
        <f t="shared" si="108"/>
        <v>0</v>
      </c>
      <c r="BM224" s="4">
        <f t="shared" si="109"/>
        <v>0</v>
      </c>
      <c r="BN224" s="4">
        <f t="shared" si="110"/>
        <v>0</v>
      </c>
      <c r="BO224" s="4">
        <f t="shared" si="111"/>
        <v>0</v>
      </c>
      <c r="BP224" s="4">
        <f t="shared" si="112"/>
        <v>0</v>
      </c>
      <c r="BQ224" s="4">
        <f t="shared" si="113"/>
        <v>0</v>
      </c>
      <c r="BR224" s="4">
        <f t="shared" si="114"/>
        <v>0</v>
      </c>
      <c r="BS224" s="4">
        <f t="shared" si="115"/>
        <v>0</v>
      </c>
      <c r="BT224" s="4">
        <f t="shared" si="116"/>
        <v>0</v>
      </c>
      <c r="BU224" s="4">
        <f t="shared" si="117"/>
        <v>0</v>
      </c>
      <c r="BV224" s="4">
        <f t="shared" si="118"/>
        <v>0</v>
      </c>
      <c r="BW224" s="4">
        <f t="shared" si="95"/>
        <v>0</v>
      </c>
    </row>
    <row r="225" spans="26:75" x14ac:dyDescent="0.4">
      <c r="Z225" s="2" t="str">
        <f t="shared" si="121"/>
        <v/>
      </c>
      <c r="AA225" s="2" t="str">
        <f t="shared" si="121"/>
        <v/>
      </c>
      <c r="AB225" s="2" t="str">
        <f t="shared" si="121"/>
        <v/>
      </c>
      <c r="AC225" s="2" t="str">
        <f t="shared" si="121"/>
        <v/>
      </c>
      <c r="AD225" s="2" t="str">
        <f t="shared" si="121"/>
        <v/>
      </c>
      <c r="AE225" s="2" t="str">
        <f t="shared" si="121"/>
        <v/>
      </c>
      <c r="AF225" s="2" t="str">
        <f t="shared" si="121"/>
        <v/>
      </c>
      <c r="AG225" s="2" t="str">
        <f t="shared" si="121"/>
        <v/>
      </c>
      <c r="AH225" s="2" t="str">
        <f t="shared" si="121"/>
        <v/>
      </c>
      <c r="AI225" s="2" t="str">
        <f t="shared" si="121"/>
        <v/>
      </c>
      <c r="AJ225" s="2" t="str">
        <f t="shared" si="120"/>
        <v/>
      </c>
      <c r="AK225" s="2" t="str">
        <f t="shared" si="120"/>
        <v/>
      </c>
      <c r="AL225" s="2" t="str">
        <f t="shared" si="120"/>
        <v/>
      </c>
      <c r="AM225" s="2" t="str">
        <f t="shared" si="120"/>
        <v/>
      </c>
      <c r="AN225" s="2" t="str">
        <f t="shared" si="119"/>
        <v/>
      </c>
      <c r="AO225" s="2" t="str">
        <f t="shared" si="91"/>
        <v/>
      </c>
      <c r="AP225" s="2" t="str">
        <f t="shared" si="91"/>
        <v/>
      </c>
      <c r="AQ225" s="2" t="str">
        <f t="shared" si="91"/>
        <v/>
      </c>
      <c r="AR225" s="2" t="str">
        <f t="shared" si="91"/>
        <v/>
      </c>
      <c r="AS225" s="2" t="str">
        <f t="shared" si="91"/>
        <v/>
      </c>
      <c r="AT225" s="2" t="str">
        <f t="shared" si="91"/>
        <v/>
      </c>
      <c r="AU225" s="2" t="str">
        <f t="shared" si="94"/>
        <v/>
      </c>
      <c r="AV225" s="2" t="str">
        <f t="shared" si="94"/>
        <v/>
      </c>
      <c r="AW225" s="2" t="str">
        <f t="shared" si="94"/>
        <v/>
      </c>
      <c r="AZ225" s="4">
        <f t="shared" si="96"/>
        <v>0</v>
      </c>
      <c r="BA225" s="4">
        <f t="shared" si="97"/>
        <v>0</v>
      </c>
      <c r="BB225" s="4">
        <f t="shared" si="98"/>
        <v>0</v>
      </c>
      <c r="BC225" s="4">
        <f t="shared" si="99"/>
        <v>0</v>
      </c>
      <c r="BD225" s="4">
        <f t="shared" si="100"/>
        <v>0</v>
      </c>
      <c r="BE225" s="4">
        <f t="shared" si="101"/>
        <v>0</v>
      </c>
      <c r="BF225" s="4">
        <f t="shared" si="102"/>
        <v>0</v>
      </c>
      <c r="BG225" s="4">
        <f t="shared" si="103"/>
        <v>0</v>
      </c>
      <c r="BH225" s="4">
        <f t="shared" si="104"/>
        <v>0</v>
      </c>
      <c r="BI225" s="4">
        <f t="shared" si="105"/>
        <v>0</v>
      </c>
      <c r="BJ225" s="4">
        <f t="shared" si="106"/>
        <v>0</v>
      </c>
      <c r="BK225" s="4">
        <f t="shared" si="107"/>
        <v>0</v>
      </c>
      <c r="BL225" s="4">
        <f t="shared" si="108"/>
        <v>0</v>
      </c>
      <c r="BM225" s="4">
        <f t="shared" si="109"/>
        <v>0</v>
      </c>
      <c r="BN225" s="4">
        <f t="shared" si="110"/>
        <v>0</v>
      </c>
      <c r="BO225" s="4">
        <f t="shared" si="111"/>
        <v>0</v>
      </c>
      <c r="BP225" s="4">
        <f t="shared" si="112"/>
        <v>0</v>
      </c>
      <c r="BQ225" s="4">
        <f t="shared" si="113"/>
        <v>0</v>
      </c>
      <c r="BR225" s="4">
        <f t="shared" si="114"/>
        <v>0</v>
      </c>
      <c r="BS225" s="4">
        <f t="shared" si="115"/>
        <v>0</v>
      </c>
      <c r="BT225" s="4">
        <f t="shared" si="116"/>
        <v>0</v>
      </c>
      <c r="BU225" s="4">
        <f t="shared" si="117"/>
        <v>0</v>
      </c>
      <c r="BV225" s="4">
        <f t="shared" si="118"/>
        <v>0</v>
      </c>
      <c r="BW225" s="4">
        <f t="shared" si="95"/>
        <v>0</v>
      </c>
    </row>
    <row r="226" spans="26:75" x14ac:dyDescent="0.4">
      <c r="Z226" s="2" t="str">
        <f t="shared" si="121"/>
        <v/>
      </c>
      <c r="AA226" s="2" t="str">
        <f t="shared" si="121"/>
        <v/>
      </c>
      <c r="AB226" s="2" t="str">
        <f t="shared" si="121"/>
        <v/>
      </c>
      <c r="AC226" s="2" t="str">
        <f t="shared" si="121"/>
        <v/>
      </c>
      <c r="AD226" s="2" t="str">
        <f t="shared" si="121"/>
        <v/>
      </c>
      <c r="AE226" s="2" t="str">
        <f t="shared" si="121"/>
        <v/>
      </c>
      <c r="AF226" s="2" t="str">
        <f t="shared" si="121"/>
        <v/>
      </c>
      <c r="AG226" s="2" t="str">
        <f t="shared" si="121"/>
        <v/>
      </c>
      <c r="AH226" s="2" t="str">
        <f t="shared" si="121"/>
        <v/>
      </c>
      <c r="AI226" s="2" t="str">
        <f t="shared" si="121"/>
        <v/>
      </c>
      <c r="AJ226" s="2" t="str">
        <f t="shared" si="120"/>
        <v/>
      </c>
      <c r="AK226" s="2" t="str">
        <f t="shared" si="120"/>
        <v/>
      </c>
      <c r="AL226" s="2" t="str">
        <f t="shared" si="120"/>
        <v/>
      </c>
      <c r="AM226" s="2" t="str">
        <f t="shared" si="120"/>
        <v/>
      </c>
      <c r="AN226" s="2" t="str">
        <f t="shared" si="119"/>
        <v/>
      </c>
      <c r="AO226" s="2" t="str">
        <f t="shared" si="91"/>
        <v/>
      </c>
      <c r="AP226" s="2" t="str">
        <f t="shared" si="91"/>
        <v/>
      </c>
      <c r="AQ226" s="2" t="str">
        <f t="shared" si="91"/>
        <v/>
      </c>
      <c r="AR226" s="2" t="str">
        <f t="shared" si="91"/>
        <v/>
      </c>
      <c r="AS226" s="2" t="str">
        <f t="shared" si="91"/>
        <v/>
      </c>
      <c r="AT226" s="2" t="str">
        <f t="shared" si="91"/>
        <v/>
      </c>
      <c r="AU226" s="2" t="str">
        <f t="shared" si="94"/>
        <v/>
      </c>
      <c r="AV226" s="2" t="str">
        <f t="shared" si="94"/>
        <v/>
      </c>
      <c r="AW226" s="2" t="str">
        <f t="shared" si="94"/>
        <v/>
      </c>
      <c r="AZ226" s="4">
        <f t="shared" si="96"/>
        <v>0</v>
      </c>
      <c r="BA226" s="4">
        <f t="shared" si="97"/>
        <v>0</v>
      </c>
      <c r="BB226" s="4">
        <f t="shared" si="98"/>
        <v>0</v>
      </c>
      <c r="BC226" s="4">
        <f t="shared" si="99"/>
        <v>0</v>
      </c>
      <c r="BD226" s="4">
        <f t="shared" si="100"/>
        <v>0</v>
      </c>
      <c r="BE226" s="4">
        <f t="shared" si="101"/>
        <v>0</v>
      </c>
      <c r="BF226" s="4">
        <f t="shared" si="102"/>
        <v>0</v>
      </c>
      <c r="BG226" s="4">
        <f t="shared" si="103"/>
        <v>0</v>
      </c>
      <c r="BH226" s="4">
        <f t="shared" si="104"/>
        <v>0</v>
      </c>
      <c r="BI226" s="4">
        <f t="shared" si="105"/>
        <v>0</v>
      </c>
      <c r="BJ226" s="4">
        <f t="shared" si="106"/>
        <v>0</v>
      </c>
      <c r="BK226" s="4">
        <f t="shared" si="107"/>
        <v>0</v>
      </c>
      <c r="BL226" s="4">
        <f t="shared" si="108"/>
        <v>0</v>
      </c>
      <c r="BM226" s="4">
        <f t="shared" si="109"/>
        <v>0</v>
      </c>
      <c r="BN226" s="4">
        <f t="shared" si="110"/>
        <v>0</v>
      </c>
      <c r="BO226" s="4">
        <f t="shared" si="111"/>
        <v>0</v>
      </c>
      <c r="BP226" s="4">
        <f t="shared" si="112"/>
        <v>0</v>
      </c>
      <c r="BQ226" s="4">
        <f t="shared" si="113"/>
        <v>0</v>
      </c>
      <c r="BR226" s="4">
        <f t="shared" si="114"/>
        <v>0</v>
      </c>
      <c r="BS226" s="4">
        <f t="shared" si="115"/>
        <v>0</v>
      </c>
      <c r="BT226" s="4">
        <f t="shared" si="116"/>
        <v>0</v>
      </c>
      <c r="BU226" s="4">
        <f t="shared" si="117"/>
        <v>0</v>
      </c>
      <c r="BV226" s="4">
        <f t="shared" si="118"/>
        <v>0</v>
      </c>
      <c r="BW226" s="4">
        <f t="shared" si="95"/>
        <v>0</v>
      </c>
    </row>
    <row r="227" spans="26:75" x14ac:dyDescent="0.4">
      <c r="Z227" s="2" t="str">
        <f t="shared" si="121"/>
        <v/>
      </c>
      <c r="AA227" s="2" t="str">
        <f t="shared" si="121"/>
        <v/>
      </c>
      <c r="AB227" s="2" t="str">
        <f t="shared" si="121"/>
        <v/>
      </c>
      <c r="AC227" s="2" t="str">
        <f t="shared" si="121"/>
        <v/>
      </c>
      <c r="AD227" s="2" t="str">
        <f t="shared" si="121"/>
        <v/>
      </c>
      <c r="AE227" s="2" t="str">
        <f t="shared" si="121"/>
        <v/>
      </c>
      <c r="AF227" s="2" t="str">
        <f t="shared" si="121"/>
        <v/>
      </c>
      <c r="AG227" s="2" t="str">
        <f t="shared" si="121"/>
        <v/>
      </c>
      <c r="AH227" s="2" t="str">
        <f t="shared" si="121"/>
        <v/>
      </c>
      <c r="AI227" s="2" t="str">
        <f t="shared" si="121"/>
        <v/>
      </c>
      <c r="AJ227" s="2" t="str">
        <f t="shared" si="120"/>
        <v/>
      </c>
      <c r="AK227" s="2" t="str">
        <f t="shared" si="120"/>
        <v/>
      </c>
      <c r="AL227" s="2" t="str">
        <f t="shared" si="120"/>
        <v/>
      </c>
      <c r="AM227" s="2" t="str">
        <f t="shared" si="120"/>
        <v/>
      </c>
      <c r="AN227" s="2" t="str">
        <f t="shared" si="119"/>
        <v/>
      </c>
      <c r="AO227" s="2" t="str">
        <f t="shared" si="91"/>
        <v/>
      </c>
      <c r="AP227" s="2" t="str">
        <f t="shared" si="91"/>
        <v/>
      </c>
      <c r="AQ227" s="2" t="str">
        <f t="shared" si="91"/>
        <v/>
      </c>
      <c r="AR227" s="2" t="str">
        <f t="shared" si="91"/>
        <v/>
      </c>
      <c r="AS227" s="2" t="str">
        <f t="shared" si="91"/>
        <v/>
      </c>
      <c r="AT227" s="2" t="str">
        <f t="shared" si="91"/>
        <v/>
      </c>
      <c r="AU227" s="2" t="str">
        <f t="shared" si="94"/>
        <v/>
      </c>
      <c r="AV227" s="2" t="str">
        <f t="shared" si="94"/>
        <v/>
      </c>
      <c r="AW227" s="2" t="str">
        <f t="shared" si="94"/>
        <v/>
      </c>
      <c r="AZ227" s="4">
        <f t="shared" si="96"/>
        <v>0</v>
      </c>
      <c r="BA227" s="4">
        <f t="shared" si="97"/>
        <v>0</v>
      </c>
      <c r="BB227" s="4">
        <f t="shared" si="98"/>
        <v>0</v>
      </c>
      <c r="BC227" s="4">
        <f t="shared" si="99"/>
        <v>0</v>
      </c>
      <c r="BD227" s="4">
        <f t="shared" si="100"/>
        <v>0</v>
      </c>
      <c r="BE227" s="4">
        <f t="shared" si="101"/>
        <v>0</v>
      </c>
      <c r="BF227" s="4">
        <f t="shared" si="102"/>
        <v>0</v>
      </c>
      <c r="BG227" s="4">
        <f t="shared" si="103"/>
        <v>0</v>
      </c>
      <c r="BH227" s="4">
        <f t="shared" si="104"/>
        <v>0</v>
      </c>
      <c r="BI227" s="4">
        <f t="shared" si="105"/>
        <v>0</v>
      </c>
      <c r="BJ227" s="4">
        <f t="shared" si="106"/>
        <v>0</v>
      </c>
      <c r="BK227" s="4">
        <f t="shared" si="107"/>
        <v>0</v>
      </c>
      <c r="BL227" s="4">
        <f t="shared" si="108"/>
        <v>0</v>
      </c>
      <c r="BM227" s="4">
        <f t="shared" si="109"/>
        <v>0</v>
      </c>
      <c r="BN227" s="4">
        <f t="shared" si="110"/>
        <v>0</v>
      </c>
      <c r="BO227" s="4">
        <f t="shared" si="111"/>
        <v>0</v>
      </c>
      <c r="BP227" s="4">
        <f t="shared" si="112"/>
        <v>0</v>
      </c>
      <c r="BQ227" s="4">
        <f t="shared" si="113"/>
        <v>0</v>
      </c>
      <c r="BR227" s="4">
        <f t="shared" si="114"/>
        <v>0</v>
      </c>
      <c r="BS227" s="4">
        <f t="shared" si="115"/>
        <v>0</v>
      </c>
      <c r="BT227" s="4">
        <f t="shared" si="116"/>
        <v>0</v>
      </c>
      <c r="BU227" s="4">
        <f t="shared" si="117"/>
        <v>0</v>
      </c>
      <c r="BV227" s="4">
        <f t="shared" si="118"/>
        <v>0</v>
      </c>
      <c r="BW227" s="4">
        <f t="shared" si="95"/>
        <v>0</v>
      </c>
    </row>
    <row r="228" spans="26:75" x14ac:dyDescent="0.4">
      <c r="Z228" s="2" t="str">
        <f t="shared" si="121"/>
        <v/>
      </c>
      <c r="AA228" s="2" t="str">
        <f t="shared" si="121"/>
        <v/>
      </c>
      <c r="AB228" s="2" t="str">
        <f t="shared" si="121"/>
        <v/>
      </c>
      <c r="AC228" s="2" t="str">
        <f t="shared" si="121"/>
        <v/>
      </c>
      <c r="AD228" s="2" t="str">
        <f t="shared" si="121"/>
        <v/>
      </c>
      <c r="AE228" s="2" t="str">
        <f t="shared" si="121"/>
        <v/>
      </c>
      <c r="AF228" s="2" t="str">
        <f t="shared" si="121"/>
        <v/>
      </c>
      <c r="AG228" s="2" t="str">
        <f t="shared" si="121"/>
        <v/>
      </c>
      <c r="AH228" s="2" t="str">
        <f t="shared" si="121"/>
        <v/>
      </c>
      <c r="AI228" s="2" t="str">
        <f t="shared" si="121"/>
        <v/>
      </c>
      <c r="AJ228" s="2" t="str">
        <f t="shared" si="120"/>
        <v/>
      </c>
      <c r="AK228" s="2" t="str">
        <f t="shared" si="120"/>
        <v/>
      </c>
      <c r="AL228" s="2" t="str">
        <f t="shared" si="120"/>
        <v/>
      </c>
      <c r="AM228" s="2" t="str">
        <f t="shared" si="120"/>
        <v/>
      </c>
      <c r="AN228" s="2" t="str">
        <f t="shared" si="119"/>
        <v/>
      </c>
      <c r="AO228" s="2" t="str">
        <f t="shared" si="91"/>
        <v/>
      </c>
      <c r="AP228" s="2" t="str">
        <f t="shared" si="91"/>
        <v/>
      </c>
      <c r="AQ228" s="2" t="str">
        <f t="shared" si="91"/>
        <v/>
      </c>
      <c r="AR228" s="2" t="str">
        <f t="shared" si="91"/>
        <v/>
      </c>
      <c r="AS228" s="2" t="str">
        <f t="shared" si="91"/>
        <v/>
      </c>
      <c r="AT228" s="2" t="str">
        <f t="shared" si="91"/>
        <v/>
      </c>
      <c r="AU228" s="2" t="str">
        <f t="shared" si="94"/>
        <v/>
      </c>
      <c r="AV228" s="2" t="str">
        <f t="shared" si="94"/>
        <v/>
      </c>
      <c r="AW228" s="2" t="str">
        <f t="shared" si="94"/>
        <v/>
      </c>
      <c r="AZ228" s="4">
        <f t="shared" si="96"/>
        <v>0</v>
      </c>
      <c r="BA228" s="4">
        <f t="shared" si="97"/>
        <v>0</v>
      </c>
      <c r="BB228" s="4">
        <f t="shared" si="98"/>
        <v>0</v>
      </c>
      <c r="BC228" s="4">
        <f t="shared" si="99"/>
        <v>0</v>
      </c>
      <c r="BD228" s="4">
        <f t="shared" si="100"/>
        <v>0</v>
      </c>
      <c r="BE228" s="4">
        <f t="shared" si="101"/>
        <v>0</v>
      </c>
      <c r="BF228" s="4">
        <f t="shared" si="102"/>
        <v>0</v>
      </c>
      <c r="BG228" s="4">
        <f t="shared" si="103"/>
        <v>0</v>
      </c>
      <c r="BH228" s="4">
        <f t="shared" si="104"/>
        <v>0</v>
      </c>
      <c r="BI228" s="4">
        <f t="shared" si="105"/>
        <v>0</v>
      </c>
      <c r="BJ228" s="4">
        <f t="shared" si="106"/>
        <v>0</v>
      </c>
      <c r="BK228" s="4">
        <f t="shared" si="107"/>
        <v>0</v>
      </c>
      <c r="BL228" s="4">
        <f t="shared" si="108"/>
        <v>0</v>
      </c>
      <c r="BM228" s="4">
        <f t="shared" si="109"/>
        <v>0</v>
      </c>
      <c r="BN228" s="4">
        <f t="shared" si="110"/>
        <v>0</v>
      </c>
      <c r="BO228" s="4">
        <f t="shared" si="111"/>
        <v>0</v>
      </c>
      <c r="BP228" s="4">
        <f t="shared" si="112"/>
        <v>0</v>
      </c>
      <c r="BQ228" s="4">
        <f t="shared" si="113"/>
        <v>0</v>
      </c>
      <c r="BR228" s="4">
        <f t="shared" si="114"/>
        <v>0</v>
      </c>
      <c r="BS228" s="4">
        <f t="shared" si="115"/>
        <v>0</v>
      </c>
      <c r="BT228" s="4">
        <f t="shared" si="116"/>
        <v>0</v>
      </c>
      <c r="BU228" s="4">
        <f t="shared" si="117"/>
        <v>0</v>
      </c>
      <c r="BV228" s="4">
        <f t="shared" si="118"/>
        <v>0</v>
      </c>
      <c r="BW228" s="4">
        <f t="shared" si="95"/>
        <v>0</v>
      </c>
    </row>
    <row r="229" spans="26:75" x14ac:dyDescent="0.4">
      <c r="Z229" s="2" t="str">
        <f t="shared" si="121"/>
        <v/>
      </c>
      <c r="AA229" s="2" t="str">
        <f t="shared" si="121"/>
        <v/>
      </c>
      <c r="AB229" s="2" t="str">
        <f t="shared" si="121"/>
        <v/>
      </c>
      <c r="AC229" s="2" t="str">
        <f t="shared" si="121"/>
        <v/>
      </c>
      <c r="AD229" s="2" t="str">
        <f t="shared" si="121"/>
        <v/>
      </c>
      <c r="AE229" s="2" t="str">
        <f t="shared" si="121"/>
        <v/>
      </c>
      <c r="AF229" s="2" t="str">
        <f t="shared" si="121"/>
        <v/>
      </c>
      <c r="AG229" s="2" t="str">
        <f t="shared" si="121"/>
        <v/>
      </c>
      <c r="AH229" s="2" t="str">
        <f t="shared" si="121"/>
        <v/>
      </c>
      <c r="AI229" s="2" t="str">
        <f t="shared" si="121"/>
        <v/>
      </c>
      <c r="AJ229" s="2" t="str">
        <f t="shared" si="120"/>
        <v/>
      </c>
      <c r="AK229" s="2" t="str">
        <f t="shared" si="120"/>
        <v/>
      </c>
      <c r="AL229" s="2" t="str">
        <f t="shared" si="120"/>
        <v/>
      </c>
      <c r="AM229" s="2" t="str">
        <f t="shared" si="120"/>
        <v/>
      </c>
      <c r="AN229" s="2" t="str">
        <f t="shared" si="119"/>
        <v/>
      </c>
      <c r="AO229" s="2" t="str">
        <f t="shared" si="91"/>
        <v/>
      </c>
      <c r="AP229" s="2" t="str">
        <f t="shared" si="91"/>
        <v/>
      </c>
      <c r="AQ229" s="2" t="str">
        <f t="shared" si="91"/>
        <v/>
      </c>
      <c r="AR229" s="2" t="str">
        <f t="shared" si="91"/>
        <v/>
      </c>
      <c r="AS229" s="2" t="str">
        <f t="shared" si="91"/>
        <v/>
      </c>
      <c r="AT229" s="2" t="str">
        <f t="shared" si="91"/>
        <v/>
      </c>
      <c r="AU229" s="2" t="str">
        <f t="shared" si="94"/>
        <v/>
      </c>
      <c r="AV229" s="2" t="str">
        <f t="shared" si="94"/>
        <v/>
      </c>
      <c r="AW229" s="2" t="str">
        <f t="shared" si="94"/>
        <v/>
      </c>
      <c r="AZ229" s="4">
        <f t="shared" si="96"/>
        <v>0</v>
      </c>
      <c r="BA229" s="4">
        <f t="shared" si="97"/>
        <v>0</v>
      </c>
      <c r="BB229" s="4">
        <f t="shared" si="98"/>
        <v>0</v>
      </c>
      <c r="BC229" s="4">
        <f t="shared" si="99"/>
        <v>0</v>
      </c>
      <c r="BD229" s="4">
        <f t="shared" si="100"/>
        <v>0</v>
      </c>
      <c r="BE229" s="4">
        <f t="shared" si="101"/>
        <v>0</v>
      </c>
      <c r="BF229" s="4">
        <f t="shared" si="102"/>
        <v>0</v>
      </c>
      <c r="BG229" s="4">
        <f t="shared" si="103"/>
        <v>0</v>
      </c>
      <c r="BH229" s="4">
        <f t="shared" si="104"/>
        <v>0</v>
      </c>
      <c r="BI229" s="4">
        <f t="shared" si="105"/>
        <v>0</v>
      </c>
      <c r="BJ229" s="4">
        <f t="shared" si="106"/>
        <v>0</v>
      </c>
      <c r="BK229" s="4">
        <f t="shared" si="107"/>
        <v>0</v>
      </c>
      <c r="BL229" s="4">
        <f t="shared" si="108"/>
        <v>0</v>
      </c>
      <c r="BM229" s="4">
        <f t="shared" si="109"/>
        <v>0</v>
      </c>
      <c r="BN229" s="4">
        <f t="shared" si="110"/>
        <v>0</v>
      </c>
      <c r="BO229" s="4">
        <f t="shared" si="111"/>
        <v>0</v>
      </c>
      <c r="BP229" s="4">
        <f t="shared" si="112"/>
        <v>0</v>
      </c>
      <c r="BQ229" s="4">
        <f t="shared" si="113"/>
        <v>0</v>
      </c>
      <c r="BR229" s="4">
        <f t="shared" si="114"/>
        <v>0</v>
      </c>
      <c r="BS229" s="4">
        <f t="shared" si="115"/>
        <v>0</v>
      </c>
      <c r="BT229" s="4">
        <f t="shared" si="116"/>
        <v>0</v>
      </c>
      <c r="BU229" s="4">
        <f t="shared" si="117"/>
        <v>0</v>
      </c>
      <c r="BV229" s="4">
        <f t="shared" si="118"/>
        <v>0</v>
      </c>
      <c r="BW229" s="4">
        <f t="shared" si="95"/>
        <v>0</v>
      </c>
    </row>
    <row r="230" spans="26:75" x14ac:dyDescent="0.4">
      <c r="Z230" s="2" t="str">
        <f t="shared" si="121"/>
        <v/>
      </c>
      <c r="AA230" s="2" t="str">
        <f t="shared" si="121"/>
        <v/>
      </c>
      <c r="AB230" s="2" t="str">
        <f t="shared" si="121"/>
        <v/>
      </c>
      <c r="AC230" s="2" t="str">
        <f t="shared" si="121"/>
        <v/>
      </c>
      <c r="AD230" s="2" t="str">
        <f t="shared" si="121"/>
        <v/>
      </c>
      <c r="AE230" s="2" t="str">
        <f t="shared" si="121"/>
        <v/>
      </c>
      <c r="AF230" s="2" t="str">
        <f t="shared" si="121"/>
        <v/>
      </c>
      <c r="AG230" s="2" t="str">
        <f t="shared" si="121"/>
        <v/>
      </c>
      <c r="AH230" s="2" t="str">
        <f t="shared" si="121"/>
        <v/>
      </c>
      <c r="AI230" s="2" t="str">
        <f t="shared" si="121"/>
        <v/>
      </c>
      <c r="AJ230" s="2" t="str">
        <f t="shared" si="120"/>
        <v/>
      </c>
      <c r="AK230" s="2" t="str">
        <f t="shared" si="120"/>
        <v/>
      </c>
      <c r="AL230" s="2" t="str">
        <f t="shared" si="120"/>
        <v/>
      </c>
      <c r="AM230" s="2" t="str">
        <f t="shared" si="120"/>
        <v/>
      </c>
      <c r="AN230" s="2" t="str">
        <f t="shared" si="119"/>
        <v/>
      </c>
      <c r="AO230" s="2" t="str">
        <f t="shared" si="91"/>
        <v/>
      </c>
      <c r="AP230" s="2" t="str">
        <f t="shared" si="91"/>
        <v/>
      </c>
      <c r="AQ230" s="2" t="str">
        <f t="shared" si="91"/>
        <v/>
      </c>
      <c r="AR230" s="2" t="str">
        <f t="shared" si="91"/>
        <v/>
      </c>
      <c r="AS230" s="2" t="str">
        <f t="shared" si="91"/>
        <v/>
      </c>
      <c r="AT230" s="2" t="str">
        <f t="shared" si="91"/>
        <v/>
      </c>
      <c r="AU230" s="2" t="str">
        <f t="shared" si="94"/>
        <v/>
      </c>
      <c r="AV230" s="2" t="str">
        <f t="shared" si="94"/>
        <v/>
      </c>
      <c r="AW230" s="2" t="str">
        <f t="shared" si="94"/>
        <v/>
      </c>
      <c r="AZ230" s="4">
        <f t="shared" si="96"/>
        <v>0</v>
      </c>
      <c r="BA230" s="4">
        <f t="shared" si="97"/>
        <v>0</v>
      </c>
      <c r="BB230" s="4">
        <f t="shared" si="98"/>
        <v>0</v>
      </c>
      <c r="BC230" s="4">
        <f t="shared" si="99"/>
        <v>0</v>
      </c>
      <c r="BD230" s="4">
        <f t="shared" si="100"/>
        <v>0</v>
      </c>
      <c r="BE230" s="4">
        <f t="shared" si="101"/>
        <v>0</v>
      </c>
      <c r="BF230" s="4">
        <f t="shared" si="102"/>
        <v>0</v>
      </c>
      <c r="BG230" s="4">
        <f t="shared" si="103"/>
        <v>0</v>
      </c>
      <c r="BH230" s="4">
        <f t="shared" si="104"/>
        <v>0</v>
      </c>
      <c r="BI230" s="4">
        <f t="shared" si="105"/>
        <v>0</v>
      </c>
      <c r="BJ230" s="4">
        <f t="shared" si="106"/>
        <v>0</v>
      </c>
      <c r="BK230" s="4">
        <f t="shared" si="107"/>
        <v>0</v>
      </c>
      <c r="BL230" s="4">
        <f t="shared" si="108"/>
        <v>0</v>
      </c>
      <c r="BM230" s="4">
        <f t="shared" si="109"/>
        <v>0</v>
      </c>
      <c r="BN230" s="4">
        <f t="shared" si="110"/>
        <v>0</v>
      </c>
      <c r="BO230" s="4">
        <f t="shared" si="111"/>
        <v>0</v>
      </c>
      <c r="BP230" s="4">
        <f t="shared" si="112"/>
        <v>0</v>
      </c>
      <c r="BQ230" s="4">
        <f t="shared" si="113"/>
        <v>0</v>
      </c>
      <c r="BR230" s="4">
        <f t="shared" si="114"/>
        <v>0</v>
      </c>
      <c r="BS230" s="4">
        <f t="shared" si="115"/>
        <v>0</v>
      </c>
      <c r="BT230" s="4">
        <f t="shared" si="116"/>
        <v>0</v>
      </c>
      <c r="BU230" s="4">
        <f t="shared" si="117"/>
        <v>0</v>
      </c>
      <c r="BV230" s="4">
        <f t="shared" si="118"/>
        <v>0</v>
      </c>
      <c r="BW230" s="4">
        <f t="shared" ref="BW230:BW239" si="122">COUNTIF($Z240:$AU240,24)</f>
        <v>0</v>
      </c>
    </row>
    <row r="231" spans="26:75" x14ac:dyDescent="0.4">
      <c r="Z231" s="2" t="str">
        <f t="shared" si="121"/>
        <v/>
      </c>
      <c r="AA231" s="2" t="str">
        <f t="shared" si="121"/>
        <v/>
      </c>
      <c r="AB231" s="2" t="str">
        <f t="shared" si="121"/>
        <v/>
      </c>
      <c r="AC231" s="2" t="str">
        <f t="shared" si="121"/>
        <v/>
      </c>
      <c r="AD231" s="2" t="str">
        <f t="shared" si="121"/>
        <v/>
      </c>
      <c r="AE231" s="2" t="str">
        <f t="shared" si="121"/>
        <v/>
      </c>
      <c r="AF231" s="2" t="str">
        <f t="shared" si="121"/>
        <v/>
      </c>
      <c r="AG231" s="2" t="str">
        <f t="shared" si="121"/>
        <v/>
      </c>
      <c r="AH231" s="2" t="str">
        <f t="shared" si="121"/>
        <v/>
      </c>
      <c r="AI231" s="2" t="str">
        <f t="shared" si="121"/>
        <v/>
      </c>
      <c r="AJ231" s="2" t="str">
        <f t="shared" si="120"/>
        <v/>
      </c>
      <c r="AK231" s="2" t="str">
        <f t="shared" si="120"/>
        <v/>
      </c>
      <c r="AL231" s="2" t="str">
        <f t="shared" si="120"/>
        <v/>
      </c>
      <c r="AM231" s="2" t="str">
        <f t="shared" si="120"/>
        <v/>
      </c>
      <c r="AN231" s="2" t="str">
        <f t="shared" si="119"/>
        <v/>
      </c>
      <c r="AO231" s="2" t="str">
        <f t="shared" si="91"/>
        <v/>
      </c>
      <c r="AP231" s="2" t="str">
        <f t="shared" si="91"/>
        <v/>
      </c>
      <c r="AQ231" s="2" t="str">
        <f t="shared" si="91"/>
        <v/>
      </c>
      <c r="AR231" s="2" t="str">
        <f t="shared" si="91"/>
        <v/>
      </c>
      <c r="AS231" s="2" t="str">
        <f t="shared" si="91"/>
        <v/>
      </c>
      <c r="AT231" s="2" t="str">
        <f t="shared" si="91"/>
        <v/>
      </c>
      <c r="AU231" s="2" t="str">
        <f t="shared" si="94"/>
        <v/>
      </c>
      <c r="AV231" s="2" t="str">
        <f t="shared" si="94"/>
        <v/>
      </c>
      <c r="AW231" s="2" t="str">
        <f t="shared" si="94"/>
        <v/>
      </c>
      <c r="AZ231" s="4">
        <f t="shared" si="96"/>
        <v>0</v>
      </c>
      <c r="BA231" s="4">
        <f t="shared" si="97"/>
        <v>0</v>
      </c>
      <c r="BB231" s="4">
        <f t="shared" si="98"/>
        <v>0</v>
      </c>
      <c r="BC231" s="4">
        <f t="shared" si="99"/>
        <v>0</v>
      </c>
      <c r="BD231" s="4">
        <f t="shared" si="100"/>
        <v>0</v>
      </c>
      <c r="BE231" s="4">
        <f t="shared" si="101"/>
        <v>0</v>
      </c>
      <c r="BF231" s="4">
        <f t="shared" si="102"/>
        <v>0</v>
      </c>
      <c r="BG231" s="4">
        <f t="shared" si="103"/>
        <v>0</v>
      </c>
      <c r="BH231" s="4">
        <f t="shared" si="104"/>
        <v>0</v>
      </c>
      <c r="BI231" s="4">
        <f t="shared" si="105"/>
        <v>0</v>
      </c>
      <c r="BJ231" s="4">
        <f t="shared" si="106"/>
        <v>0</v>
      </c>
      <c r="BK231" s="4">
        <f t="shared" si="107"/>
        <v>0</v>
      </c>
      <c r="BL231" s="4">
        <f t="shared" si="108"/>
        <v>0</v>
      </c>
      <c r="BM231" s="4">
        <f t="shared" si="109"/>
        <v>0</v>
      </c>
      <c r="BN231" s="4">
        <f t="shared" si="110"/>
        <v>0</v>
      </c>
      <c r="BO231" s="4">
        <f t="shared" si="111"/>
        <v>0</v>
      </c>
      <c r="BP231" s="4">
        <f t="shared" si="112"/>
        <v>0</v>
      </c>
      <c r="BQ231" s="4">
        <f t="shared" si="113"/>
        <v>0</v>
      </c>
      <c r="BR231" s="4">
        <f t="shared" si="114"/>
        <v>0</v>
      </c>
      <c r="BS231" s="4">
        <f t="shared" si="115"/>
        <v>0</v>
      </c>
      <c r="BT231" s="4">
        <f t="shared" si="116"/>
        <v>0</v>
      </c>
      <c r="BU231" s="4">
        <f t="shared" si="117"/>
        <v>0</v>
      </c>
      <c r="BV231" s="4">
        <f t="shared" si="118"/>
        <v>0</v>
      </c>
      <c r="BW231" s="4">
        <f t="shared" si="122"/>
        <v>0</v>
      </c>
    </row>
    <row r="232" spans="26:75" x14ac:dyDescent="0.4">
      <c r="Z232" s="2" t="str">
        <f t="shared" si="121"/>
        <v/>
      </c>
      <c r="AA232" s="2" t="str">
        <f t="shared" si="121"/>
        <v/>
      </c>
      <c r="AB232" s="2" t="str">
        <f t="shared" si="121"/>
        <v/>
      </c>
      <c r="AC232" s="2" t="str">
        <f t="shared" si="121"/>
        <v/>
      </c>
      <c r="AD232" s="2" t="str">
        <f t="shared" si="121"/>
        <v/>
      </c>
      <c r="AE232" s="2" t="str">
        <f t="shared" ref="AE232:AP295" si="123">LEFT(F232,2)</f>
        <v/>
      </c>
      <c r="AF232" s="2" t="str">
        <f t="shared" si="123"/>
        <v/>
      </c>
      <c r="AG232" s="2" t="str">
        <f t="shared" si="123"/>
        <v/>
      </c>
      <c r="AH232" s="2" t="str">
        <f t="shared" si="123"/>
        <v/>
      </c>
      <c r="AI232" s="2" t="str">
        <f t="shared" si="123"/>
        <v/>
      </c>
      <c r="AJ232" s="2" t="str">
        <f t="shared" si="120"/>
        <v/>
      </c>
      <c r="AK232" s="2" t="str">
        <f t="shared" si="120"/>
        <v/>
      </c>
      <c r="AL232" s="2" t="str">
        <f t="shared" si="120"/>
        <v/>
      </c>
      <c r="AM232" s="2" t="str">
        <f t="shared" si="120"/>
        <v/>
      </c>
      <c r="AN232" s="2" t="str">
        <f t="shared" si="119"/>
        <v/>
      </c>
      <c r="AO232" s="2" t="str">
        <f t="shared" si="91"/>
        <v/>
      </c>
      <c r="AP232" s="2" t="str">
        <f t="shared" si="91"/>
        <v/>
      </c>
      <c r="AQ232" s="2" t="str">
        <f t="shared" si="91"/>
        <v/>
      </c>
      <c r="AR232" s="2" t="str">
        <f t="shared" si="91"/>
        <v/>
      </c>
      <c r="AS232" s="2" t="str">
        <f t="shared" si="91"/>
        <v/>
      </c>
      <c r="AT232" s="2" t="str">
        <f t="shared" si="91"/>
        <v/>
      </c>
      <c r="AU232" s="2" t="str">
        <f t="shared" si="94"/>
        <v/>
      </c>
      <c r="AV232" s="2" t="str">
        <f t="shared" si="94"/>
        <v/>
      </c>
      <c r="AW232" s="2" t="str">
        <f t="shared" si="94"/>
        <v/>
      </c>
      <c r="AZ232" s="4">
        <f t="shared" si="96"/>
        <v>0</v>
      </c>
      <c r="BA232" s="4">
        <f t="shared" si="97"/>
        <v>0</v>
      </c>
      <c r="BB232" s="4">
        <f t="shared" si="98"/>
        <v>0</v>
      </c>
      <c r="BC232" s="4">
        <f t="shared" si="99"/>
        <v>0</v>
      </c>
      <c r="BD232" s="4">
        <f t="shared" si="100"/>
        <v>0</v>
      </c>
      <c r="BE232" s="4">
        <f t="shared" si="101"/>
        <v>0</v>
      </c>
      <c r="BF232" s="4">
        <f t="shared" si="102"/>
        <v>0</v>
      </c>
      <c r="BG232" s="4">
        <f t="shared" si="103"/>
        <v>0</v>
      </c>
      <c r="BH232" s="4">
        <f t="shared" si="104"/>
        <v>0</v>
      </c>
      <c r="BI232" s="4">
        <f t="shared" si="105"/>
        <v>0</v>
      </c>
      <c r="BJ232" s="4">
        <f t="shared" si="106"/>
        <v>0</v>
      </c>
      <c r="BK232" s="4">
        <f t="shared" si="107"/>
        <v>0</v>
      </c>
      <c r="BL232" s="4">
        <f t="shared" si="108"/>
        <v>0</v>
      </c>
      <c r="BM232" s="4">
        <f t="shared" si="109"/>
        <v>0</v>
      </c>
      <c r="BN232" s="4">
        <f t="shared" si="110"/>
        <v>0</v>
      </c>
      <c r="BO232" s="4">
        <f t="shared" si="111"/>
        <v>0</v>
      </c>
      <c r="BP232" s="4">
        <f t="shared" si="112"/>
        <v>0</v>
      </c>
      <c r="BQ232" s="4">
        <f t="shared" si="113"/>
        <v>0</v>
      </c>
      <c r="BR232" s="4">
        <f t="shared" si="114"/>
        <v>0</v>
      </c>
      <c r="BS232" s="4">
        <f t="shared" si="115"/>
        <v>0</v>
      </c>
      <c r="BT232" s="4">
        <f t="shared" si="116"/>
        <v>0</v>
      </c>
      <c r="BU232" s="4">
        <f t="shared" si="117"/>
        <v>0</v>
      </c>
      <c r="BV232" s="4">
        <f t="shared" si="118"/>
        <v>0</v>
      </c>
      <c r="BW232" s="4">
        <f t="shared" si="122"/>
        <v>0</v>
      </c>
    </row>
    <row r="233" spans="26:75" x14ac:dyDescent="0.4">
      <c r="Z233" s="2" t="str">
        <f t="shared" ref="Z233:AO296" si="124">LEFT(A233,2)</f>
        <v/>
      </c>
      <c r="AA233" s="2" t="str">
        <f t="shared" si="124"/>
        <v/>
      </c>
      <c r="AB233" s="2" t="str">
        <f t="shared" si="124"/>
        <v/>
      </c>
      <c r="AC233" s="2" t="str">
        <f t="shared" si="124"/>
        <v/>
      </c>
      <c r="AD233" s="2" t="str">
        <f t="shared" si="124"/>
        <v/>
      </c>
      <c r="AE233" s="2" t="str">
        <f t="shared" si="123"/>
        <v/>
      </c>
      <c r="AF233" s="2" t="str">
        <f t="shared" si="123"/>
        <v/>
      </c>
      <c r="AG233" s="2" t="str">
        <f t="shared" si="123"/>
        <v/>
      </c>
      <c r="AH233" s="2" t="str">
        <f t="shared" si="123"/>
        <v/>
      </c>
      <c r="AI233" s="2" t="str">
        <f t="shared" si="123"/>
        <v/>
      </c>
      <c r="AJ233" s="2" t="str">
        <f t="shared" si="120"/>
        <v/>
      </c>
      <c r="AK233" s="2" t="str">
        <f t="shared" si="120"/>
        <v/>
      </c>
      <c r="AL233" s="2" t="str">
        <f t="shared" si="120"/>
        <v/>
      </c>
      <c r="AM233" s="2" t="str">
        <f t="shared" si="120"/>
        <v/>
      </c>
      <c r="AN233" s="2" t="str">
        <f t="shared" si="119"/>
        <v/>
      </c>
      <c r="AO233" s="2" t="str">
        <f t="shared" si="91"/>
        <v/>
      </c>
      <c r="AP233" s="2" t="str">
        <f t="shared" si="91"/>
        <v/>
      </c>
      <c r="AQ233" s="2" t="str">
        <f t="shared" si="91"/>
        <v/>
      </c>
      <c r="AR233" s="2" t="str">
        <f t="shared" si="91"/>
        <v/>
      </c>
      <c r="AS233" s="2" t="str">
        <f t="shared" si="91"/>
        <v/>
      </c>
      <c r="AT233" s="2" t="str">
        <f t="shared" si="91"/>
        <v/>
      </c>
      <c r="AU233" s="2" t="str">
        <f t="shared" si="94"/>
        <v/>
      </c>
      <c r="AV233" s="2" t="str">
        <f t="shared" si="94"/>
        <v/>
      </c>
      <c r="AW233" s="2" t="str">
        <f t="shared" si="94"/>
        <v/>
      </c>
      <c r="AZ233" s="4">
        <f t="shared" si="96"/>
        <v>0</v>
      </c>
      <c r="BA233" s="4">
        <f t="shared" si="97"/>
        <v>0</v>
      </c>
      <c r="BB233" s="4">
        <f t="shared" si="98"/>
        <v>0</v>
      </c>
      <c r="BC233" s="4">
        <f t="shared" si="99"/>
        <v>0</v>
      </c>
      <c r="BD233" s="4">
        <f t="shared" si="100"/>
        <v>0</v>
      </c>
      <c r="BE233" s="4">
        <f t="shared" si="101"/>
        <v>0</v>
      </c>
      <c r="BF233" s="4">
        <f t="shared" si="102"/>
        <v>0</v>
      </c>
      <c r="BG233" s="4">
        <f t="shared" si="103"/>
        <v>0</v>
      </c>
      <c r="BH233" s="4">
        <f t="shared" si="104"/>
        <v>0</v>
      </c>
      <c r="BI233" s="4">
        <f t="shared" si="105"/>
        <v>0</v>
      </c>
      <c r="BJ233" s="4">
        <f t="shared" si="106"/>
        <v>0</v>
      </c>
      <c r="BK233" s="4">
        <f t="shared" si="107"/>
        <v>0</v>
      </c>
      <c r="BL233" s="4">
        <f t="shared" si="108"/>
        <v>0</v>
      </c>
      <c r="BM233" s="4">
        <f t="shared" si="109"/>
        <v>0</v>
      </c>
      <c r="BN233" s="4">
        <f t="shared" si="110"/>
        <v>0</v>
      </c>
      <c r="BO233" s="4">
        <f t="shared" si="111"/>
        <v>0</v>
      </c>
      <c r="BP233" s="4">
        <f t="shared" si="112"/>
        <v>0</v>
      </c>
      <c r="BQ233" s="4">
        <f t="shared" si="113"/>
        <v>0</v>
      </c>
      <c r="BR233" s="4">
        <f t="shared" si="114"/>
        <v>0</v>
      </c>
      <c r="BS233" s="4">
        <f t="shared" si="115"/>
        <v>0</v>
      </c>
      <c r="BT233" s="4">
        <f t="shared" si="116"/>
        <v>0</v>
      </c>
      <c r="BU233" s="4">
        <f t="shared" si="117"/>
        <v>0</v>
      </c>
      <c r="BV233" s="4">
        <f t="shared" si="118"/>
        <v>0</v>
      </c>
      <c r="BW233" s="4">
        <f t="shared" si="122"/>
        <v>0</v>
      </c>
    </row>
    <row r="234" spans="26:75" x14ac:dyDescent="0.4">
      <c r="Z234" s="2" t="str">
        <f t="shared" si="124"/>
        <v/>
      </c>
      <c r="AA234" s="2" t="str">
        <f t="shared" si="124"/>
        <v/>
      </c>
      <c r="AB234" s="2" t="str">
        <f t="shared" si="124"/>
        <v/>
      </c>
      <c r="AC234" s="2" t="str">
        <f t="shared" si="124"/>
        <v/>
      </c>
      <c r="AD234" s="2" t="str">
        <f t="shared" si="124"/>
        <v/>
      </c>
      <c r="AE234" s="2" t="str">
        <f t="shared" si="123"/>
        <v/>
      </c>
      <c r="AF234" s="2" t="str">
        <f t="shared" si="123"/>
        <v/>
      </c>
      <c r="AG234" s="2" t="str">
        <f t="shared" si="123"/>
        <v/>
      </c>
      <c r="AH234" s="2" t="str">
        <f t="shared" si="123"/>
        <v/>
      </c>
      <c r="AI234" s="2" t="str">
        <f t="shared" si="123"/>
        <v/>
      </c>
      <c r="AJ234" s="2" t="str">
        <f t="shared" si="120"/>
        <v/>
      </c>
      <c r="AK234" s="2" t="str">
        <f t="shared" si="120"/>
        <v/>
      </c>
      <c r="AL234" s="2" t="str">
        <f t="shared" si="120"/>
        <v/>
      </c>
      <c r="AM234" s="2" t="str">
        <f t="shared" si="120"/>
        <v/>
      </c>
      <c r="AN234" s="2" t="str">
        <f t="shared" si="119"/>
        <v/>
      </c>
      <c r="AO234" s="2" t="str">
        <f t="shared" si="91"/>
        <v/>
      </c>
      <c r="AP234" s="2" t="str">
        <f t="shared" si="91"/>
        <v/>
      </c>
      <c r="AQ234" s="2" t="str">
        <f t="shared" si="91"/>
        <v/>
      </c>
      <c r="AR234" s="2" t="str">
        <f t="shared" si="91"/>
        <v/>
      </c>
      <c r="AS234" s="2" t="str">
        <f t="shared" si="91"/>
        <v/>
      </c>
      <c r="AT234" s="2" t="str">
        <f t="shared" si="91"/>
        <v/>
      </c>
      <c r="AU234" s="2" t="str">
        <f t="shared" si="94"/>
        <v/>
      </c>
      <c r="AV234" s="2" t="str">
        <f t="shared" si="94"/>
        <v/>
      </c>
      <c r="AW234" s="2" t="str">
        <f t="shared" si="94"/>
        <v/>
      </c>
      <c r="AZ234" s="4">
        <f t="shared" si="96"/>
        <v>0</v>
      </c>
      <c r="BA234" s="4">
        <f t="shared" si="97"/>
        <v>0</v>
      </c>
      <c r="BB234" s="4">
        <f t="shared" si="98"/>
        <v>0</v>
      </c>
      <c r="BC234" s="4">
        <f t="shared" si="99"/>
        <v>0</v>
      </c>
      <c r="BD234" s="4">
        <f t="shared" si="100"/>
        <v>0</v>
      </c>
      <c r="BE234" s="4">
        <f t="shared" si="101"/>
        <v>0</v>
      </c>
      <c r="BF234" s="4">
        <f t="shared" si="102"/>
        <v>0</v>
      </c>
      <c r="BG234" s="4">
        <f t="shared" si="103"/>
        <v>0</v>
      </c>
      <c r="BH234" s="4">
        <f t="shared" si="104"/>
        <v>0</v>
      </c>
      <c r="BI234" s="4">
        <f t="shared" si="105"/>
        <v>0</v>
      </c>
      <c r="BJ234" s="4">
        <f t="shared" si="106"/>
        <v>0</v>
      </c>
      <c r="BK234" s="4">
        <f t="shared" si="107"/>
        <v>0</v>
      </c>
      <c r="BL234" s="4">
        <f t="shared" si="108"/>
        <v>0</v>
      </c>
      <c r="BM234" s="4">
        <f t="shared" si="109"/>
        <v>0</v>
      </c>
      <c r="BN234" s="4">
        <f t="shared" si="110"/>
        <v>0</v>
      </c>
      <c r="BO234" s="4">
        <f t="shared" si="111"/>
        <v>0</v>
      </c>
      <c r="BP234" s="4">
        <f t="shared" si="112"/>
        <v>0</v>
      </c>
      <c r="BQ234" s="4">
        <f t="shared" si="113"/>
        <v>0</v>
      </c>
      <c r="BR234" s="4">
        <f t="shared" si="114"/>
        <v>0</v>
      </c>
      <c r="BS234" s="4">
        <f t="shared" si="115"/>
        <v>0</v>
      </c>
      <c r="BT234" s="4">
        <f t="shared" si="116"/>
        <v>0</v>
      </c>
      <c r="BU234" s="4">
        <f t="shared" si="117"/>
        <v>0</v>
      </c>
      <c r="BV234" s="4">
        <f t="shared" si="118"/>
        <v>0</v>
      </c>
      <c r="BW234" s="4">
        <f t="shared" si="122"/>
        <v>0</v>
      </c>
    </row>
    <row r="235" spans="26:75" x14ac:dyDescent="0.4">
      <c r="Z235" s="2" t="str">
        <f t="shared" si="124"/>
        <v/>
      </c>
      <c r="AA235" s="2" t="str">
        <f t="shared" si="124"/>
        <v/>
      </c>
      <c r="AB235" s="2" t="str">
        <f t="shared" si="124"/>
        <v/>
      </c>
      <c r="AC235" s="2" t="str">
        <f t="shared" si="124"/>
        <v/>
      </c>
      <c r="AD235" s="2" t="str">
        <f t="shared" si="124"/>
        <v/>
      </c>
      <c r="AE235" s="2" t="str">
        <f t="shared" si="123"/>
        <v/>
      </c>
      <c r="AF235" s="2" t="str">
        <f t="shared" si="123"/>
        <v/>
      </c>
      <c r="AG235" s="2" t="str">
        <f t="shared" si="123"/>
        <v/>
      </c>
      <c r="AH235" s="2" t="str">
        <f t="shared" si="123"/>
        <v/>
      </c>
      <c r="AI235" s="2" t="str">
        <f t="shared" si="123"/>
        <v/>
      </c>
      <c r="AJ235" s="2" t="str">
        <f t="shared" si="120"/>
        <v/>
      </c>
      <c r="AK235" s="2" t="str">
        <f t="shared" si="120"/>
        <v/>
      </c>
      <c r="AL235" s="2" t="str">
        <f t="shared" si="120"/>
        <v/>
      </c>
      <c r="AM235" s="2" t="str">
        <f t="shared" si="120"/>
        <v/>
      </c>
      <c r="AN235" s="2" t="str">
        <f t="shared" si="119"/>
        <v/>
      </c>
      <c r="AO235" s="2" t="str">
        <f t="shared" si="119"/>
        <v/>
      </c>
      <c r="AP235" s="2" t="str">
        <f t="shared" si="119"/>
        <v/>
      </c>
      <c r="AQ235" s="2" t="str">
        <f t="shared" si="119"/>
        <v/>
      </c>
      <c r="AR235" s="2" t="str">
        <f t="shared" si="119"/>
        <v/>
      </c>
      <c r="AS235" s="2" t="str">
        <f t="shared" si="119"/>
        <v/>
      </c>
      <c r="AT235" s="2" t="str">
        <f t="shared" si="119"/>
        <v/>
      </c>
      <c r="AU235" s="2" t="str">
        <f t="shared" si="94"/>
        <v/>
      </c>
      <c r="AV235" s="2" t="str">
        <f t="shared" si="94"/>
        <v/>
      </c>
      <c r="AW235" s="2" t="str">
        <f t="shared" si="94"/>
        <v/>
      </c>
      <c r="AZ235" s="4">
        <f t="shared" si="96"/>
        <v>0</v>
      </c>
      <c r="BA235" s="4">
        <f t="shared" si="97"/>
        <v>0</v>
      </c>
      <c r="BB235" s="4">
        <f t="shared" si="98"/>
        <v>0</v>
      </c>
      <c r="BC235" s="4">
        <f t="shared" si="99"/>
        <v>0</v>
      </c>
      <c r="BD235" s="4">
        <f t="shared" si="100"/>
        <v>0</v>
      </c>
      <c r="BE235" s="4">
        <f t="shared" si="101"/>
        <v>0</v>
      </c>
      <c r="BF235" s="4">
        <f t="shared" si="102"/>
        <v>0</v>
      </c>
      <c r="BG235" s="4">
        <f t="shared" si="103"/>
        <v>0</v>
      </c>
      <c r="BH235" s="4">
        <f t="shared" si="104"/>
        <v>0</v>
      </c>
      <c r="BI235" s="4">
        <f t="shared" si="105"/>
        <v>0</v>
      </c>
      <c r="BJ235" s="4">
        <f t="shared" si="106"/>
        <v>0</v>
      </c>
      <c r="BK235" s="4">
        <f t="shared" si="107"/>
        <v>0</v>
      </c>
      <c r="BL235" s="4">
        <f t="shared" si="108"/>
        <v>0</v>
      </c>
      <c r="BM235" s="4">
        <f t="shared" si="109"/>
        <v>0</v>
      </c>
      <c r="BN235" s="4">
        <f t="shared" si="110"/>
        <v>0</v>
      </c>
      <c r="BO235" s="4">
        <f t="shared" si="111"/>
        <v>0</v>
      </c>
      <c r="BP235" s="4">
        <f t="shared" si="112"/>
        <v>0</v>
      </c>
      <c r="BQ235" s="4">
        <f t="shared" si="113"/>
        <v>0</v>
      </c>
      <c r="BR235" s="4">
        <f t="shared" si="114"/>
        <v>0</v>
      </c>
      <c r="BS235" s="4">
        <f t="shared" si="115"/>
        <v>0</v>
      </c>
      <c r="BT235" s="4">
        <f t="shared" si="116"/>
        <v>0</v>
      </c>
      <c r="BU235" s="4">
        <f t="shared" si="117"/>
        <v>0</v>
      </c>
      <c r="BV235" s="4">
        <f t="shared" si="118"/>
        <v>0</v>
      </c>
      <c r="BW235" s="4">
        <f t="shared" si="122"/>
        <v>0</v>
      </c>
    </row>
    <row r="236" spans="26:75" x14ac:dyDescent="0.4">
      <c r="Z236" s="2" t="str">
        <f t="shared" si="124"/>
        <v/>
      </c>
      <c r="AA236" s="2" t="str">
        <f t="shared" si="124"/>
        <v/>
      </c>
      <c r="AB236" s="2" t="str">
        <f t="shared" si="124"/>
        <v/>
      </c>
      <c r="AC236" s="2" t="str">
        <f t="shared" si="124"/>
        <v/>
      </c>
      <c r="AD236" s="2" t="str">
        <f t="shared" si="124"/>
        <v/>
      </c>
      <c r="AE236" s="2" t="str">
        <f t="shared" si="123"/>
        <v/>
      </c>
      <c r="AF236" s="2" t="str">
        <f t="shared" si="123"/>
        <v/>
      </c>
      <c r="AG236" s="2" t="str">
        <f t="shared" si="123"/>
        <v/>
      </c>
      <c r="AH236" s="2" t="str">
        <f t="shared" si="123"/>
        <v/>
      </c>
      <c r="AI236" s="2" t="str">
        <f t="shared" si="123"/>
        <v/>
      </c>
      <c r="AJ236" s="2" t="str">
        <f t="shared" si="120"/>
        <v/>
      </c>
      <c r="AK236" s="2" t="str">
        <f t="shared" si="120"/>
        <v/>
      </c>
      <c r="AL236" s="2" t="str">
        <f t="shared" si="120"/>
        <v/>
      </c>
      <c r="AM236" s="2" t="str">
        <f t="shared" si="120"/>
        <v/>
      </c>
      <c r="AN236" s="2" t="str">
        <f t="shared" si="119"/>
        <v/>
      </c>
      <c r="AO236" s="2" t="str">
        <f t="shared" si="119"/>
        <v/>
      </c>
      <c r="AP236" s="2" t="str">
        <f t="shared" si="119"/>
        <v/>
      </c>
      <c r="AQ236" s="2" t="str">
        <f t="shared" si="119"/>
        <v/>
      </c>
      <c r="AR236" s="2" t="str">
        <f t="shared" si="119"/>
        <v/>
      </c>
      <c r="AS236" s="2" t="str">
        <f t="shared" si="119"/>
        <v/>
      </c>
      <c r="AT236" s="2" t="str">
        <f t="shared" si="119"/>
        <v/>
      </c>
      <c r="AU236" s="2" t="str">
        <f t="shared" si="94"/>
        <v/>
      </c>
      <c r="AV236" s="2" t="str">
        <f t="shared" si="94"/>
        <v/>
      </c>
      <c r="AW236" s="2" t="str">
        <f t="shared" si="94"/>
        <v/>
      </c>
      <c r="AZ236" s="4">
        <f t="shared" si="96"/>
        <v>0</v>
      </c>
      <c r="BA236" s="4">
        <f t="shared" si="97"/>
        <v>0</v>
      </c>
      <c r="BB236" s="4">
        <f t="shared" si="98"/>
        <v>0</v>
      </c>
      <c r="BC236" s="4">
        <f t="shared" si="99"/>
        <v>0</v>
      </c>
      <c r="BD236" s="4">
        <f t="shared" si="100"/>
        <v>0</v>
      </c>
      <c r="BE236" s="4">
        <f t="shared" si="101"/>
        <v>0</v>
      </c>
      <c r="BF236" s="4">
        <f t="shared" si="102"/>
        <v>0</v>
      </c>
      <c r="BG236" s="4">
        <f t="shared" si="103"/>
        <v>0</v>
      </c>
      <c r="BH236" s="4">
        <f t="shared" si="104"/>
        <v>0</v>
      </c>
      <c r="BI236" s="4">
        <f t="shared" si="105"/>
        <v>0</v>
      </c>
      <c r="BJ236" s="4">
        <f t="shared" si="106"/>
        <v>0</v>
      </c>
      <c r="BK236" s="4">
        <f t="shared" si="107"/>
        <v>0</v>
      </c>
      <c r="BL236" s="4">
        <f t="shared" si="108"/>
        <v>0</v>
      </c>
      <c r="BM236" s="4">
        <f t="shared" si="109"/>
        <v>0</v>
      </c>
      <c r="BN236" s="4">
        <f t="shared" si="110"/>
        <v>0</v>
      </c>
      <c r="BO236" s="4">
        <f t="shared" si="111"/>
        <v>0</v>
      </c>
      <c r="BP236" s="4">
        <f t="shared" si="112"/>
        <v>0</v>
      </c>
      <c r="BQ236" s="4">
        <f t="shared" si="113"/>
        <v>0</v>
      </c>
      <c r="BR236" s="4">
        <f t="shared" si="114"/>
        <v>0</v>
      </c>
      <c r="BS236" s="4">
        <f t="shared" si="115"/>
        <v>0</v>
      </c>
      <c r="BT236" s="4">
        <f t="shared" si="116"/>
        <v>0</v>
      </c>
      <c r="BU236" s="4">
        <f t="shared" si="117"/>
        <v>0</v>
      </c>
      <c r="BV236" s="4">
        <f t="shared" si="118"/>
        <v>0</v>
      </c>
      <c r="BW236" s="4">
        <f t="shared" si="122"/>
        <v>0</v>
      </c>
    </row>
    <row r="237" spans="26:75" x14ac:dyDescent="0.4">
      <c r="Z237" s="2" t="str">
        <f t="shared" si="124"/>
        <v/>
      </c>
      <c r="AA237" s="2" t="str">
        <f t="shared" si="124"/>
        <v/>
      </c>
      <c r="AB237" s="2" t="str">
        <f t="shared" si="124"/>
        <v/>
      </c>
      <c r="AC237" s="2" t="str">
        <f t="shared" si="124"/>
        <v/>
      </c>
      <c r="AD237" s="2" t="str">
        <f t="shared" si="124"/>
        <v/>
      </c>
      <c r="AE237" s="2" t="str">
        <f t="shared" si="123"/>
        <v/>
      </c>
      <c r="AF237" s="2" t="str">
        <f t="shared" si="123"/>
        <v/>
      </c>
      <c r="AG237" s="2" t="str">
        <f t="shared" si="123"/>
        <v/>
      </c>
      <c r="AH237" s="2" t="str">
        <f t="shared" si="123"/>
        <v/>
      </c>
      <c r="AI237" s="2" t="str">
        <f t="shared" si="123"/>
        <v/>
      </c>
      <c r="AJ237" s="2" t="str">
        <f t="shared" si="120"/>
        <v/>
      </c>
      <c r="AK237" s="2" t="str">
        <f t="shared" si="120"/>
        <v/>
      </c>
      <c r="AL237" s="2" t="str">
        <f t="shared" si="120"/>
        <v/>
      </c>
      <c r="AM237" s="2" t="str">
        <f t="shared" si="120"/>
        <v/>
      </c>
      <c r="AN237" s="2" t="str">
        <f t="shared" si="119"/>
        <v/>
      </c>
      <c r="AO237" s="2" t="str">
        <f t="shared" si="119"/>
        <v/>
      </c>
      <c r="AP237" s="2" t="str">
        <f t="shared" si="119"/>
        <v/>
      </c>
      <c r="AQ237" s="2" t="str">
        <f t="shared" si="119"/>
        <v/>
      </c>
      <c r="AR237" s="2" t="str">
        <f t="shared" si="119"/>
        <v/>
      </c>
      <c r="AS237" s="2" t="str">
        <f t="shared" si="119"/>
        <v/>
      </c>
      <c r="AT237" s="2" t="str">
        <f t="shared" si="119"/>
        <v/>
      </c>
      <c r="AU237" s="2" t="str">
        <f t="shared" si="94"/>
        <v/>
      </c>
      <c r="AV237" s="2" t="str">
        <f t="shared" si="94"/>
        <v/>
      </c>
      <c r="AW237" s="2" t="str">
        <f t="shared" si="94"/>
        <v/>
      </c>
      <c r="AZ237" s="4">
        <f t="shared" si="96"/>
        <v>0</v>
      </c>
      <c r="BA237" s="4">
        <f t="shared" si="97"/>
        <v>0</v>
      </c>
      <c r="BB237" s="4">
        <f t="shared" si="98"/>
        <v>0</v>
      </c>
      <c r="BC237" s="4">
        <f t="shared" si="99"/>
        <v>0</v>
      </c>
      <c r="BD237" s="4">
        <f t="shared" si="100"/>
        <v>0</v>
      </c>
      <c r="BE237" s="4">
        <f t="shared" si="101"/>
        <v>0</v>
      </c>
      <c r="BF237" s="4">
        <f t="shared" si="102"/>
        <v>0</v>
      </c>
      <c r="BG237" s="4">
        <f t="shared" si="103"/>
        <v>0</v>
      </c>
      <c r="BH237" s="4">
        <f t="shared" si="104"/>
        <v>0</v>
      </c>
      <c r="BI237" s="4">
        <f t="shared" si="105"/>
        <v>0</v>
      </c>
      <c r="BJ237" s="4">
        <f t="shared" si="106"/>
        <v>0</v>
      </c>
      <c r="BK237" s="4">
        <f t="shared" si="107"/>
        <v>0</v>
      </c>
      <c r="BL237" s="4">
        <f t="shared" si="108"/>
        <v>0</v>
      </c>
      <c r="BM237" s="4">
        <f t="shared" si="109"/>
        <v>0</v>
      </c>
      <c r="BN237" s="4">
        <f t="shared" si="110"/>
        <v>0</v>
      </c>
      <c r="BO237" s="4">
        <f t="shared" si="111"/>
        <v>0</v>
      </c>
      <c r="BP237" s="4">
        <f t="shared" si="112"/>
        <v>0</v>
      </c>
      <c r="BQ237" s="4">
        <f t="shared" si="113"/>
        <v>0</v>
      </c>
      <c r="BR237" s="4">
        <f t="shared" si="114"/>
        <v>0</v>
      </c>
      <c r="BS237" s="4">
        <f t="shared" si="115"/>
        <v>0</v>
      </c>
      <c r="BT237" s="4">
        <f t="shared" si="116"/>
        <v>0</v>
      </c>
      <c r="BU237" s="4">
        <f t="shared" si="117"/>
        <v>0</v>
      </c>
      <c r="BV237" s="4">
        <f t="shared" si="118"/>
        <v>0</v>
      </c>
      <c r="BW237" s="4">
        <f t="shared" si="122"/>
        <v>0</v>
      </c>
    </row>
    <row r="238" spans="26:75" x14ac:dyDescent="0.4">
      <c r="Z238" s="2" t="str">
        <f t="shared" si="124"/>
        <v/>
      </c>
      <c r="AA238" s="2" t="str">
        <f t="shared" si="124"/>
        <v/>
      </c>
      <c r="AB238" s="2" t="str">
        <f t="shared" si="124"/>
        <v/>
      </c>
      <c r="AC238" s="2" t="str">
        <f t="shared" si="124"/>
        <v/>
      </c>
      <c r="AD238" s="2" t="str">
        <f t="shared" si="124"/>
        <v/>
      </c>
      <c r="AE238" s="2" t="str">
        <f t="shared" si="123"/>
        <v/>
      </c>
      <c r="AF238" s="2" t="str">
        <f t="shared" si="123"/>
        <v/>
      </c>
      <c r="AG238" s="2" t="str">
        <f t="shared" si="123"/>
        <v/>
      </c>
      <c r="AH238" s="2" t="str">
        <f t="shared" si="123"/>
        <v/>
      </c>
      <c r="AI238" s="2" t="str">
        <f t="shared" si="123"/>
        <v/>
      </c>
      <c r="AJ238" s="2" t="str">
        <f t="shared" si="120"/>
        <v/>
      </c>
      <c r="AK238" s="2" t="str">
        <f t="shared" si="120"/>
        <v/>
      </c>
      <c r="AL238" s="2" t="str">
        <f t="shared" si="120"/>
        <v/>
      </c>
      <c r="AM238" s="2" t="str">
        <f t="shared" si="120"/>
        <v/>
      </c>
      <c r="AN238" s="2" t="str">
        <f t="shared" si="119"/>
        <v/>
      </c>
      <c r="AO238" s="2" t="str">
        <f t="shared" si="119"/>
        <v/>
      </c>
      <c r="AP238" s="2" t="str">
        <f t="shared" si="119"/>
        <v/>
      </c>
      <c r="AQ238" s="2" t="str">
        <f t="shared" si="119"/>
        <v/>
      </c>
      <c r="AR238" s="2" t="str">
        <f t="shared" si="119"/>
        <v/>
      </c>
      <c r="AS238" s="2" t="str">
        <f t="shared" si="119"/>
        <v/>
      </c>
      <c r="AT238" s="2" t="str">
        <f t="shared" si="119"/>
        <v/>
      </c>
      <c r="AU238" s="2" t="str">
        <f t="shared" si="94"/>
        <v/>
      </c>
      <c r="AV238" s="2" t="str">
        <f t="shared" si="94"/>
        <v/>
      </c>
      <c r="AW238" s="2" t="str">
        <f t="shared" si="94"/>
        <v/>
      </c>
      <c r="AZ238" s="4">
        <f t="shared" si="96"/>
        <v>0</v>
      </c>
      <c r="BA238" s="4">
        <f t="shared" si="97"/>
        <v>0</v>
      </c>
      <c r="BB238" s="4">
        <f t="shared" si="98"/>
        <v>0</v>
      </c>
      <c r="BC238" s="4">
        <f t="shared" si="99"/>
        <v>0</v>
      </c>
      <c r="BD238" s="4">
        <f t="shared" si="100"/>
        <v>0</v>
      </c>
      <c r="BE238" s="4">
        <f t="shared" si="101"/>
        <v>0</v>
      </c>
      <c r="BF238" s="4">
        <f t="shared" si="102"/>
        <v>0</v>
      </c>
      <c r="BG238" s="4">
        <f t="shared" si="103"/>
        <v>0</v>
      </c>
      <c r="BH238" s="4">
        <f t="shared" si="104"/>
        <v>0</v>
      </c>
      <c r="BI238" s="4">
        <f t="shared" si="105"/>
        <v>0</v>
      </c>
      <c r="BJ238" s="4">
        <f t="shared" si="106"/>
        <v>0</v>
      </c>
      <c r="BK238" s="4">
        <f t="shared" si="107"/>
        <v>0</v>
      </c>
      <c r="BL238" s="4">
        <f t="shared" si="108"/>
        <v>0</v>
      </c>
      <c r="BM238" s="4">
        <f t="shared" si="109"/>
        <v>0</v>
      </c>
      <c r="BN238" s="4">
        <f t="shared" si="110"/>
        <v>0</v>
      </c>
      <c r="BO238" s="4">
        <f t="shared" si="111"/>
        <v>0</v>
      </c>
      <c r="BP238" s="4">
        <f t="shared" si="112"/>
        <v>0</v>
      </c>
      <c r="BQ238" s="4">
        <f t="shared" si="113"/>
        <v>0</v>
      </c>
      <c r="BR238" s="4">
        <f t="shared" si="114"/>
        <v>0</v>
      </c>
      <c r="BS238" s="4">
        <f t="shared" si="115"/>
        <v>0</v>
      </c>
      <c r="BT238" s="4">
        <f t="shared" si="116"/>
        <v>0</v>
      </c>
      <c r="BU238" s="4">
        <f t="shared" si="117"/>
        <v>0</v>
      </c>
      <c r="BV238" s="4">
        <f t="shared" si="118"/>
        <v>0</v>
      </c>
      <c r="BW238" s="4">
        <f t="shared" si="122"/>
        <v>0</v>
      </c>
    </row>
    <row r="239" spans="26:75" x14ac:dyDescent="0.4">
      <c r="Z239" s="2" t="str">
        <f t="shared" si="124"/>
        <v/>
      </c>
      <c r="AA239" s="2" t="str">
        <f t="shared" si="124"/>
        <v/>
      </c>
      <c r="AB239" s="2" t="str">
        <f t="shared" si="124"/>
        <v/>
      </c>
      <c r="AC239" s="2" t="str">
        <f t="shared" si="124"/>
        <v/>
      </c>
      <c r="AD239" s="2" t="str">
        <f t="shared" si="124"/>
        <v/>
      </c>
      <c r="AE239" s="2" t="str">
        <f t="shared" si="123"/>
        <v/>
      </c>
      <c r="AF239" s="2" t="str">
        <f t="shared" si="123"/>
        <v/>
      </c>
      <c r="AG239" s="2" t="str">
        <f t="shared" si="123"/>
        <v/>
      </c>
      <c r="AH239" s="2" t="str">
        <f t="shared" si="123"/>
        <v/>
      </c>
      <c r="AI239" s="2" t="str">
        <f t="shared" si="123"/>
        <v/>
      </c>
      <c r="AJ239" s="2" t="str">
        <f t="shared" si="120"/>
        <v/>
      </c>
      <c r="AK239" s="2" t="str">
        <f t="shared" si="120"/>
        <v/>
      </c>
      <c r="AL239" s="2" t="str">
        <f t="shared" si="120"/>
        <v/>
      </c>
      <c r="AM239" s="2" t="str">
        <f t="shared" si="120"/>
        <v/>
      </c>
      <c r="AN239" s="2" t="str">
        <f t="shared" si="119"/>
        <v/>
      </c>
      <c r="AO239" s="2" t="str">
        <f t="shared" si="119"/>
        <v/>
      </c>
      <c r="AP239" s="2" t="str">
        <f t="shared" si="119"/>
        <v/>
      </c>
      <c r="AQ239" s="2" t="str">
        <f t="shared" si="119"/>
        <v/>
      </c>
      <c r="AR239" s="2" t="str">
        <f t="shared" si="119"/>
        <v/>
      </c>
      <c r="AS239" s="2" t="str">
        <f t="shared" si="119"/>
        <v/>
      </c>
      <c r="AT239" s="2" t="str">
        <f t="shared" si="119"/>
        <v/>
      </c>
      <c r="AU239" s="2" t="str">
        <f t="shared" si="119"/>
        <v/>
      </c>
      <c r="AV239" s="2" t="str">
        <f t="shared" si="119"/>
        <v/>
      </c>
      <c r="AW239" s="2" t="str">
        <f t="shared" si="119"/>
        <v/>
      </c>
      <c r="AZ239" s="4">
        <f t="shared" si="96"/>
        <v>0</v>
      </c>
      <c r="BA239" s="4">
        <f t="shared" si="97"/>
        <v>0</v>
      </c>
      <c r="BB239" s="4">
        <f t="shared" si="98"/>
        <v>0</v>
      </c>
      <c r="BC239" s="4">
        <f t="shared" si="99"/>
        <v>0</v>
      </c>
      <c r="BD239" s="4">
        <f t="shared" si="100"/>
        <v>0</v>
      </c>
      <c r="BE239" s="4">
        <f t="shared" si="101"/>
        <v>0</v>
      </c>
      <c r="BF239" s="4">
        <f t="shared" si="102"/>
        <v>0</v>
      </c>
      <c r="BG239" s="4">
        <f t="shared" si="103"/>
        <v>0</v>
      </c>
      <c r="BH239" s="4">
        <f t="shared" si="104"/>
        <v>0</v>
      </c>
      <c r="BI239" s="4">
        <f t="shared" si="105"/>
        <v>0</v>
      </c>
      <c r="BJ239" s="4">
        <f t="shared" si="106"/>
        <v>0</v>
      </c>
      <c r="BK239" s="4">
        <f t="shared" si="107"/>
        <v>0</v>
      </c>
      <c r="BL239" s="4">
        <f t="shared" si="108"/>
        <v>0</v>
      </c>
      <c r="BM239" s="4">
        <f t="shared" si="109"/>
        <v>0</v>
      </c>
      <c r="BN239" s="4">
        <f t="shared" si="110"/>
        <v>0</v>
      </c>
      <c r="BO239" s="4">
        <f t="shared" si="111"/>
        <v>0</v>
      </c>
      <c r="BP239" s="4">
        <f t="shared" si="112"/>
        <v>0</v>
      </c>
      <c r="BQ239" s="4">
        <f t="shared" si="113"/>
        <v>0</v>
      </c>
      <c r="BR239" s="4">
        <f t="shared" si="114"/>
        <v>0</v>
      </c>
      <c r="BS239" s="4">
        <f t="shared" si="115"/>
        <v>0</v>
      </c>
      <c r="BT239" s="4">
        <f t="shared" si="116"/>
        <v>0</v>
      </c>
      <c r="BU239" s="4">
        <f t="shared" si="117"/>
        <v>0</v>
      </c>
      <c r="BV239" s="4">
        <f t="shared" si="118"/>
        <v>0</v>
      </c>
      <c r="BW239" s="4">
        <f t="shared" si="122"/>
        <v>0</v>
      </c>
    </row>
    <row r="240" spans="26:75" x14ac:dyDescent="0.4">
      <c r="Z240" s="2" t="str">
        <f t="shared" si="124"/>
        <v/>
      </c>
      <c r="AA240" s="2" t="str">
        <f t="shared" si="124"/>
        <v/>
      </c>
      <c r="AB240" s="2" t="str">
        <f t="shared" si="124"/>
        <v/>
      </c>
      <c r="AC240" s="2" t="str">
        <f t="shared" si="124"/>
        <v/>
      </c>
      <c r="AD240" s="2" t="str">
        <f t="shared" si="124"/>
        <v/>
      </c>
      <c r="AE240" s="2" t="str">
        <f t="shared" si="123"/>
        <v/>
      </c>
      <c r="AF240" s="2" t="str">
        <f t="shared" si="123"/>
        <v/>
      </c>
      <c r="AG240" s="2" t="str">
        <f t="shared" si="123"/>
        <v/>
      </c>
      <c r="AH240" s="2" t="str">
        <f t="shared" si="123"/>
        <v/>
      </c>
      <c r="AI240" s="2" t="str">
        <f t="shared" si="123"/>
        <v/>
      </c>
      <c r="AJ240" s="2" t="str">
        <f t="shared" si="120"/>
        <v/>
      </c>
      <c r="AK240" s="2" t="str">
        <f t="shared" si="120"/>
        <v/>
      </c>
      <c r="AL240" s="2" t="str">
        <f t="shared" si="120"/>
        <v/>
      </c>
      <c r="AM240" s="2" t="str">
        <f t="shared" si="120"/>
        <v/>
      </c>
      <c r="AN240" s="2" t="str">
        <f t="shared" si="119"/>
        <v/>
      </c>
      <c r="AO240" s="2" t="str">
        <f t="shared" si="119"/>
        <v/>
      </c>
      <c r="AP240" s="2" t="str">
        <f t="shared" si="119"/>
        <v/>
      </c>
      <c r="AQ240" s="2" t="str">
        <f t="shared" si="119"/>
        <v/>
      </c>
      <c r="AR240" s="2" t="str">
        <f t="shared" si="119"/>
        <v/>
      </c>
      <c r="AS240" s="2" t="str">
        <f t="shared" si="119"/>
        <v/>
      </c>
      <c r="AT240" s="2" t="str">
        <f t="shared" si="119"/>
        <v/>
      </c>
      <c r="AU240" s="2" t="str">
        <f t="shared" si="119"/>
        <v/>
      </c>
      <c r="AV240" s="2" t="str">
        <f t="shared" si="119"/>
        <v/>
      </c>
      <c r="AW240" s="2" t="str">
        <f t="shared" si="119"/>
        <v/>
      </c>
      <c r="AZ240" s="4">
        <f t="shared" si="96"/>
        <v>0</v>
      </c>
      <c r="BA240" s="4">
        <f t="shared" si="97"/>
        <v>0</v>
      </c>
      <c r="BB240" s="4">
        <f t="shared" si="98"/>
        <v>0</v>
      </c>
      <c r="BC240" s="4">
        <f t="shared" si="99"/>
        <v>0</v>
      </c>
      <c r="BD240" s="4">
        <f t="shared" si="100"/>
        <v>0</v>
      </c>
      <c r="BE240" s="4">
        <f t="shared" si="101"/>
        <v>0</v>
      </c>
      <c r="BF240" s="4">
        <f t="shared" si="102"/>
        <v>0</v>
      </c>
      <c r="BG240" s="4">
        <f t="shared" si="103"/>
        <v>0</v>
      </c>
      <c r="BH240" s="4">
        <f t="shared" si="104"/>
        <v>0</v>
      </c>
      <c r="BI240" s="4">
        <f t="shared" si="105"/>
        <v>0</v>
      </c>
      <c r="BJ240" s="4">
        <f t="shared" si="106"/>
        <v>0</v>
      </c>
      <c r="BK240" s="4">
        <f t="shared" si="107"/>
        <v>0</v>
      </c>
      <c r="BL240" s="4">
        <f t="shared" si="108"/>
        <v>0</v>
      </c>
      <c r="BM240" s="4">
        <f t="shared" si="109"/>
        <v>0</v>
      </c>
      <c r="BN240" s="4">
        <f t="shared" si="110"/>
        <v>0</v>
      </c>
      <c r="BO240" s="4">
        <f t="shared" si="111"/>
        <v>0</v>
      </c>
      <c r="BP240" s="4">
        <f t="shared" si="112"/>
        <v>0</v>
      </c>
      <c r="BQ240" s="4">
        <f t="shared" si="113"/>
        <v>0</v>
      </c>
      <c r="BR240" s="4">
        <f t="shared" si="114"/>
        <v>0</v>
      </c>
      <c r="BS240" s="4">
        <f t="shared" si="115"/>
        <v>0</v>
      </c>
      <c r="BT240" s="4">
        <f t="shared" si="116"/>
        <v>0</v>
      </c>
      <c r="BU240" s="4">
        <f t="shared" si="117"/>
        <v>0</v>
      </c>
      <c r="BV240" s="4">
        <f t="shared" si="118"/>
        <v>0</v>
      </c>
      <c r="BW240" s="4">
        <f t="shared" ref="BW240:BW303" si="125">COUNTIF($Z240:$AU240,24)</f>
        <v>0</v>
      </c>
    </row>
    <row r="241" spans="26:75" x14ac:dyDescent="0.4">
      <c r="Z241" s="2" t="str">
        <f t="shared" si="124"/>
        <v/>
      </c>
      <c r="AA241" s="2" t="str">
        <f t="shared" si="124"/>
        <v/>
      </c>
      <c r="AB241" s="2" t="str">
        <f t="shared" si="124"/>
        <v/>
      </c>
      <c r="AC241" s="2" t="str">
        <f t="shared" si="124"/>
        <v/>
      </c>
      <c r="AD241" s="2" t="str">
        <f t="shared" si="124"/>
        <v/>
      </c>
      <c r="AE241" s="2" t="str">
        <f t="shared" si="123"/>
        <v/>
      </c>
      <c r="AF241" s="2" t="str">
        <f t="shared" si="123"/>
        <v/>
      </c>
      <c r="AG241" s="2" t="str">
        <f t="shared" si="123"/>
        <v/>
      </c>
      <c r="AH241" s="2" t="str">
        <f t="shared" si="123"/>
        <v/>
      </c>
      <c r="AI241" s="2" t="str">
        <f t="shared" si="123"/>
        <v/>
      </c>
      <c r="AJ241" s="2" t="str">
        <f t="shared" si="120"/>
        <v/>
      </c>
      <c r="AK241" s="2" t="str">
        <f t="shared" si="120"/>
        <v/>
      </c>
      <c r="AL241" s="2" t="str">
        <f t="shared" si="120"/>
        <v/>
      </c>
      <c r="AM241" s="2" t="str">
        <f t="shared" si="120"/>
        <v/>
      </c>
      <c r="AN241" s="2" t="str">
        <f t="shared" si="119"/>
        <v/>
      </c>
      <c r="AO241" s="2" t="str">
        <f t="shared" si="119"/>
        <v/>
      </c>
      <c r="AP241" s="2" t="str">
        <f t="shared" si="119"/>
        <v/>
      </c>
      <c r="AQ241" s="2" t="str">
        <f t="shared" si="119"/>
        <v/>
      </c>
      <c r="AR241" s="2" t="str">
        <f t="shared" si="119"/>
        <v/>
      </c>
      <c r="AS241" s="2" t="str">
        <f t="shared" si="119"/>
        <v/>
      </c>
      <c r="AT241" s="2" t="str">
        <f t="shared" si="119"/>
        <v/>
      </c>
      <c r="AU241" s="2" t="str">
        <f t="shared" si="119"/>
        <v/>
      </c>
      <c r="AV241" s="2" t="str">
        <f t="shared" si="119"/>
        <v/>
      </c>
      <c r="AW241" s="2" t="str">
        <f t="shared" si="119"/>
        <v/>
      </c>
      <c r="AZ241" s="4">
        <f t="shared" si="96"/>
        <v>0</v>
      </c>
      <c r="BA241" s="4">
        <f t="shared" si="97"/>
        <v>0</v>
      </c>
      <c r="BB241" s="4">
        <f t="shared" si="98"/>
        <v>0</v>
      </c>
      <c r="BC241" s="4">
        <f t="shared" si="99"/>
        <v>0</v>
      </c>
      <c r="BD241" s="4">
        <f t="shared" si="100"/>
        <v>0</v>
      </c>
      <c r="BE241" s="4">
        <f t="shared" si="101"/>
        <v>0</v>
      </c>
      <c r="BF241" s="4">
        <f t="shared" si="102"/>
        <v>0</v>
      </c>
      <c r="BG241" s="4">
        <f t="shared" si="103"/>
        <v>0</v>
      </c>
      <c r="BH241" s="4">
        <f t="shared" si="104"/>
        <v>0</v>
      </c>
      <c r="BI241" s="4">
        <f t="shared" si="105"/>
        <v>0</v>
      </c>
      <c r="BJ241" s="4">
        <f t="shared" si="106"/>
        <v>0</v>
      </c>
      <c r="BK241" s="4">
        <f t="shared" si="107"/>
        <v>0</v>
      </c>
      <c r="BL241" s="4">
        <f t="shared" si="108"/>
        <v>0</v>
      </c>
      <c r="BM241" s="4">
        <f t="shared" si="109"/>
        <v>0</v>
      </c>
      <c r="BN241" s="4">
        <f t="shared" si="110"/>
        <v>0</v>
      </c>
      <c r="BO241" s="4">
        <f t="shared" si="111"/>
        <v>0</v>
      </c>
      <c r="BP241" s="4">
        <f t="shared" si="112"/>
        <v>0</v>
      </c>
      <c r="BQ241" s="4">
        <f t="shared" si="113"/>
        <v>0</v>
      </c>
      <c r="BR241" s="4">
        <f t="shared" si="114"/>
        <v>0</v>
      </c>
      <c r="BS241" s="4">
        <f t="shared" si="115"/>
        <v>0</v>
      </c>
      <c r="BT241" s="4">
        <f t="shared" si="116"/>
        <v>0</v>
      </c>
      <c r="BU241" s="4">
        <f t="shared" si="117"/>
        <v>0</v>
      </c>
      <c r="BV241" s="4">
        <f t="shared" si="118"/>
        <v>0</v>
      </c>
      <c r="BW241" s="4">
        <f t="shared" si="125"/>
        <v>0</v>
      </c>
    </row>
    <row r="242" spans="26:75" x14ac:dyDescent="0.4">
      <c r="Z242" s="2" t="str">
        <f t="shared" si="124"/>
        <v/>
      </c>
      <c r="AA242" s="2" t="str">
        <f t="shared" si="124"/>
        <v/>
      </c>
      <c r="AB242" s="2" t="str">
        <f t="shared" si="124"/>
        <v/>
      </c>
      <c r="AC242" s="2" t="str">
        <f t="shared" si="124"/>
        <v/>
      </c>
      <c r="AD242" s="2" t="str">
        <f t="shared" si="124"/>
        <v/>
      </c>
      <c r="AE242" s="2" t="str">
        <f t="shared" si="123"/>
        <v/>
      </c>
      <c r="AF242" s="2" t="str">
        <f t="shared" si="123"/>
        <v/>
      </c>
      <c r="AG242" s="2" t="str">
        <f t="shared" si="123"/>
        <v/>
      </c>
      <c r="AH242" s="2" t="str">
        <f t="shared" si="123"/>
        <v/>
      </c>
      <c r="AI242" s="2" t="str">
        <f t="shared" si="123"/>
        <v/>
      </c>
      <c r="AJ242" s="2" t="str">
        <f t="shared" si="120"/>
        <v/>
      </c>
      <c r="AK242" s="2" t="str">
        <f t="shared" si="120"/>
        <v/>
      </c>
      <c r="AL242" s="2" t="str">
        <f t="shared" si="120"/>
        <v/>
      </c>
      <c r="AM242" s="2" t="str">
        <f t="shared" si="120"/>
        <v/>
      </c>
      <c r="AN242" s="2" t="str">
        <f t="shared" si="119"/>
        <v/>
      </c>
      <c r="AO242" s="2" t="str">
        <f t="shared" si="119"/>
        <v/>
      </c>
      <c r="AP242" s="2" t="str">
        <f t="shared" si="119"/>
        <v/>
      </c>
      <c r="AQ242" s="2" t="str">
        <f t="shared" si="119"/>
        <v/>
      </c>
      <c r="AR242" s="2" t="str">
        <f t="shared" si="119"/>
        <v/>
      </c>
      <c r="AS242" s="2" t="str">
        <f t="shared" si="119"/>
        <v/>
      </c>
      <c r="AT242" s="2" t="str">
        <f t="shared" si="119"/>
        <v/>
      </c>
      <c r="AU242" s="2" t="str">
        <f t="shared" si="119"/>
        <v/>
      </c>
      <c r="AV242" s="2" t="str">
        <f t="shared" si="119"/>
        <v/>
      </c>
      <c r="AW242" s="2" t="str">
        <f t="shared" si="119"/>
        <v/>
      </c>
      <c r="AZ242" s="4">
        <f t="shared" si="96"/>
        <v>0</v>
      </c>
      <c r="BA242" s="4">
        <f t="shared" si="97"/>
        <v>0</v>
      </c>
      <c r="BB242" s="4">
        <f t="shared" si="98"/>
        <v>0</v>
      </c>
      <c r="BC242" s="4">
        <f t="shared" si="99"/>
        <v>0</v>
      </c>
      <c r="BD242" s="4">
        <f t="shared" si="100"/>
        <v>0</v>
      </c>
      <c r="BE242" s="4">
        <f t="shared" si="101"/>
        <v>0</v>
      </c>
      <c r="BF242" s="4">
        <f t="shared" si="102"/>
        <v>0</v>
      </c>
      <c r="BG242" s="4">
        <f t="shared" si="103"/>
        <v>0</v>
      </c>
      <c r="BH242" s="4">
        <f t="shared" si="104"/>
        <v>0</v>
      </c>
      <c r="BI242" s="4">
        <f t="shared" si="105"/>
        <v>0</v>
      </c>
      <c r="BJ242" s="4">
        <f t="shared" si="106"/>
        <v>0</v>
      </c>
      <c r="BK242" s="4">
        <f t="shared" si="107"/>
        <v>0</v>
      </c>
      <c r="BL242" s="4">
        <f t="shared" si="108"/>
        <v>0</v>
      </c>
      <c r="BM242" s="4">
        <f t="shared" si="109"/>
        <v>0</v>
      </c>
      <c r="BN242" s="4">
        <f t="shared" si="110"/>
        <v>0</v>
      </c>
      <c r="BO242" s="4">
        <f t="shared" si="111"/>
        <v>0</v>
      </c>
      <c r="BP242" s="4">
        <f t="shared" si="112"/>
        <v>0</v>
      </c>
      <c r="BQ242" s="4">
        <f t="shared" si="113"/>
        <v>0</v>
      </c>
      <c r="BR242" s="4">
        <f t="shared" si="114"/>
        <v>0</v>
      </c>
      <c r="BS242" s="4">
        <f t="shared" si="115"/>
        <v>0</v>
      </c>
      <c r="BT242" s="4">
        <f t="shared" si="116"/>
        <v>0</v>
      </c>
      <c r="BU242" s="4">
        <f t="shared" si="117"/>
        <v>0</v>
      </c>
      <c r="BV242" s="4">
        <f t="shared" si="118"/>
        <v>0</v>
      </c>
      <c r="BW242" s="4">
        <f t="shared" si="125"/>
        <v>0</v>
      </c>
    </row>
    <row r="243" spans="26:75" x14ac:dyDescent="0.4">
      <c r="Z243" s="2" t="str">
        <f t="shared" si="124"/>
        <v/>
      </c>
      <c r="AA243" s="2" t="str">
        <f t="shared" si="124"/>
        <v/>
      </c>
      <c r="AB243" s="2" t="str">
        <f t="shared" si="124"/>
        <v/>
      </c>
      <c r="AC243" s="2" t="str">
        <f t="shared" si="124"/>
        <v/>
      </c>
      <c r="AD243" s="2" t="str">
        <f t="shared" si="124"/>
        <v/>
      </c>
      <c r="AE243" s="2" t="str">
        <f t="shared" si="123"/>
        <v/>
      </c>
      <c r="AF243" s="2" t="str">
        <f t="shared" si="123"/>
        <v/>
      </c>
      <c r="AG243" s="2" t="str">
        <f t="shared" si="123"/>
        <v/>
      </c>
      <c r="AH243" s="2" t="str">
        <f t="shared" si="123"/>
        <v/>
      </c>
      <c r="AI243" s="2" t="str">
        <f t="shared" si="123"/>
        <v/>
      </c>
      <c r="AJ243" s="2" t="str">
        <f t="shared" si="120"/>
        <v/>
      </c>
      <c r="AK243" s="2" t="str">
        <f t="shared" si="120"/>
        <v/>
      </c>
      <c r="AL243" s="2" t="str">
        <f t="shared" si="120"/>
        <v/>
      </c>
      <c r="AM243" s="2" t="str">
        <f t="shared" si="120"/>
        <v/>
      </c>
      <c r="AN243" s="2" t="str">
        <f t="shared" si="119"/>
        <v/>
      </c>
      <c r="AO243" s="2" t="str">
        <f t="shared" si="119"/>
        <v/>
      </c>
      <c r="AP243" s="2" t="str">
        <f t="shared" si="119"/>
        <v/>
      </c>
      <c r="AQ243" s="2" t="str">
        <f t="shared" si="119"/>
        <v/>
      </c>
      <c r="AR243" s="2" t="str">
        <f t="shared" si="119"/>
        <v/>
      </c>
      <c r="AS243" s="2" t="str">
        <f t="shared" si="119"/>
        <v/>
      </c>
      <c r="AT243" s="2" t="str">
        <f t="shared" si="119"/>
        <v/>
      </c>
      <c r="AU243" s="2" t="str">
        <f t="shared" si="119"/>
        <v/>
      </c>
      <c r="AV243" s="2" t="str">
        <f t="shared" si="119"/>
        <v/>
      </c>
      <c r="AW243" s="2" t="str">
        <f t="shared" si="119"/>
        <v/>
      </c>
      <c r="AZ243" s="4">
        <f t="shared" si="96"/>
        <v>0</v>
      </c>
      <c r="BA243" s="4">
        <f t="shared" si="97"/>
        <v>0</v>
      </c>
      <c r="BB243" s="4">
        <f t="shared" si="98"/>
        <v>0</v>
      </c>
      <c r="BC243" s="4">
        <f t="shared" si="99"/>
        <v>0</v>
      </c>
      <c r="BD243" s="4">
        <f t="shared" si="100"/>
        <v>0</v>
      </c>
      <c r="BE243" s="4">
        <f t="shared" si="101"/>
        <v>0</v>
      </c>
      <c r="BF243" s="4">
        <f t="shared" si="102"/>
        <v>0</v>
      </c>
      <c r="BG243" s="4">
        <f t="shared" si="103"/>
        <v>0</v>
      </c>
      <c r="BH243" s="4">
        <f t="shared" si="104"/>
        <v>0</v>
      </c>
      <c r="BI243" s="4">
        <f t="shared" si="105"/>
        <v>0</v>
      </c>
      <c r="BJ243" s="4">
        <f t="shared" si="106"/>
        <v>0</v>
      </c>
      <c r="BK243" s="4">
        <f t="shared" si="107"/>
        <v>0</v>
      </c>
      <c r="BL243" s="4">
        <f t="shared" si="108"/>
        <v>0</v>
      </c>
      <c r="BM243" s="4">
        <f t="shared" si="109"/>
        <v>0</v>
      </c>
      <c r="BN243" s="4">
        <f t="shared" si="110"/>
        <v>0</v>
      </c>
      <c r="BO243" s="4">
        <f t="shared" si="111"/>
        <v>0</v>
      </c>
      <c r="BP243" s="4">
        <f t="shared" si="112"/>
        <v>0</v>
      </c>
      <c r="BQ243" s="4">
        <f t="shared" si="113"/>
        <v>0</v>
      </c>
      <c r="BR243" s="4">
        <f t="shared" si="114"/>
        <v>0</v>
      </c>
      <c r="BS243" s="4">
        <f t="shared" si="115"/>
        <v>0</v>
      </c>
      <c r="BT243" s="4">
        <f t="shared" si="116"/>
        <v>0</v>
      </c>
      <c r="BU243" s="4">
        <f t="shared" si="117"/>
        <v>0</v>
      </c>
      <c r="BV243" s="4">
        <f t="shared" si="118"/>
        <v>0</v>
      </c>
      <c r="BW243" s="4">
        <f t="shared" si="125"/>
        <v>0</v>
      </c>
    </row>
    <row r="244" spans="26:75" x14ac:dyDescent="0.4">
      <c r="Z244" s="2" t="str">
        <f t="shared" si="124"/>
        <v/>
      </c>
      <c r="AA244" s="2" t="str">
        <f t="shared" si="124"/>
        <v/>
      </c>
      <c r="AB244" s="2" t="str">
        <f t="shared" si="124"/>
        <v/>
      </c>
      <c r="AC244" s="2" t="str">
        <f t="shared" si="124"/>
        <v/>
      </c>
      <c r="AD244" s="2" t="str">
        <f t="shared" si="124"/>
        <v/>
      </c>
      <c r="AE244" s="2" t="str">
        <f t="shared" si="123"/>
        <v/>
      </c>
      <c r="AF244" s="2" t="str">
        <f t="shared" si="123"/>
        <v/>
      </c>
      <c r="AG244" s="2" t="str">
        <f t="shared" si="123"/>
        <v/>
      </c>
      <c r="AH244" s="2" t="str">
        <f t="shared" si="123"/>
        <v/>
      </c>
      <c r="AI244" s="2" t="str">
        <f t="shared" si="123"/>
        <v/>
      </c>
      <c r="AJ244" s="2" t="str">
        <f t="shared" si="120"/>
        <v/>
      </c>
      <c r="AK244" s="2" t="str">
        <f t="shared" si="120"/>
        <v/>
      </c>
      <c r="AL244" s="2" t="str">
        <f t="shared" si="120"/>
        <v/>
      </c>
      <c r="AM244" s="2" t="str">
        <f t="shared" si="120"/>
        <v/>
      </c>
      <c r="AN244" s="2" t="str">
        <f t="shared" si="119"/>
        <v/>
      </c>
      <c r="AO244" s="2" t="str">
        <f t="shared" si="119"/>
        <v/>
      </c>
      <c r="AP244" s="2" t="str">
        <f t="shared" si="119"/>
        <v/>
      </c>
      <c r="AQ244" s="2" t="str">
        <f t="shared" si="119"/>
        <v/>
      </c>
      <c r="AR244" s="2" t="str">
        <f t="shared" si="119"/>
        <v/>
      </c>
      <c r="AS244" s="2" t="str">
        <f t="shared" si="119"/>
        <v/>
      </c>
      <c r="AT244" s="2" t="str">
        <f t="shared" si="119"/>
        <v/>
      </c>
      <c r="AU244" s="2" t="str">
        <f t="shared" si="119"/>
        <v/>
      </c>
      <c r="AV244" s="2" t="str">
        <f t="shared" si="119"/>
        <v/>
      </c>
      <c r="AW244" s="2" t="str">
        <f t="shared" si="119"/>
        <v/>
      </c>
      <c r="AZ244" s="4">
        <f t="shared" si="96"/>
        <v>0</v>
      </c>
      <c r="BA244" s="4">
        <f t="shared" si="97"/>
        <v>0</v>
      </c>
      <c r="BB244" s="4">
        <f t="shared" si="98"/>
        <v>0</v>
      </c>
      <c r="BC244" s="4">
        <f t="shared" si="99"/>
        <v>0</v>
      </c>
      <c r="BD244" s="4">
        <f t="shared" si="100"/>
        <v>0</v>
      </c>
      <c r="BE244" s="4">
        <f t="shared" si="101"/>
        <v>0</v>
      </c>
      <c r="BF244" s="4">
        <f t="shared" si="102"/>
        <v>0</v>
      </c>
      <c r="BG244" s="4">
        <f t="shared" si="103"/>
        <v>0</v>
      </c>
      <c r="BH244" s="4">
        <f t="shared" si="104"/>
        <v>0</v>
      </c>
      <c r="BI244" s="4">
        <f t="shared" si="105"/>
        <v>0</v>
      </c>
      <c r="BJ244" s="4">
        <f t="shared" si="106"/>
        <v>0</v>
      </c>
      <c r="BK244" s="4">
        <f t="shared" si="107"/>
        <v>0</v>
      </c>
      <c r="BL244" s="4">
        <f t="shared" si="108"/>
        <v>0</v>
      </c>
      <c r="BM244" s="4">
        <f t="shared" si="109"/>
        <v>0</v>
      </c>
      <c r="BN244" s="4">
        <f t="shared" si="110"/>
        <v>0</v>
      </c>
      <c r="BO244" s="4">
        <f t="shared" si="111"/>
        <v>0</v>
      </c>
      <c r="BP244" s="4">
        <f t="shared" si="112"/>
        <v>0</v>
      </c>
      <c r="BQ244" s="4">
        <f t="shared" si="113"/>
        <v>0</v>
      </c>
      <c r="BR244" s="4">
        <f t="shared" si="114"/>
        <v>0</v>
      </c>
      <c r="BS244" s="4">
        <f t="shared" si="115"/>
        <v>0</v>
      </c>
      <c r="BT244" s="4">
        <f t="shared" si="116"/>
        <v>0</v>
      </c>
      <c r="BU244" s="4">
        <f t="shared" si="117"/>
        <v>0</v>
      </c>
      <c r="BV244" s="4">
        <f t="shared" si="118"/>
        <v>0</v>
      </c>
      <c r="BW244" s="4">
        <f t="shared" si="125"/>
        <v>0</v>
      </c>
    </row>
    <row r="245" spans="26:75" x14ac:dyDescent="0.4">
      <c r="Z245" s="2" t="str">
        <f t="shared" si="124"/>
        <v/>
      </c>
      <c r="AA245" s="2" t="str">
        <f t="shared" si="124"/>
        <v/>
      </c>
      <c r="AB245" s="2" t="str">
        <f t="shared" si="124"/>
        <v/>
      </c>
      <c r="AC245" s="2" t="str">
        <f t="shared" si="124"/>
        <v/>
      </c>
      <c r="AD245" s="2" t="str">
        <f t="shared" si="124"/>
        <v/>
      </c>
      <c r="AE245" s="2" t="str">
        <f t="shared" si="123"/>
        <v/>
      </c>
      <c r="AF245" s="2" t="str">
        <f t="shared" si="123"/>
        <v/>
      </c>
      <c r="AG245" s="2" t="str">
        <f t="shared" si="123"/>
        <v/>
      </c>
      <c r="AH245" s="2" t="str">
        <f t="shared" si="123"/>
        <v/>
      </c>
      <c r="AI245" s="2" t="str">
        <f t="shared" si="123"/>
        <v/>
      </c>
      <c r="AJ245" s="2" t="str">
        <f t="shared" si="120"/>
        <v/>
      </c>
      <c r="AK245" s="2" t="str">
        <f t="shared" si="120"/>
        <v/>
      </c>
      <c r="AL245" s="2" t="str">
        <f t="shared" si="120"/>
        <v/>
      </c>
      <c r="AM245" s="2" t="str">
        <f t="shared" si="120"/>
        <v/>
      </c>
      <c r="AN245" s="2" t="str">
        <f t="shared" si="119"/>
        <v/>
      </c>
      <c r="AO245" s="2" t="str">
        <f t="shared" si="119"/>
        <v/>
      </c>
      <c r="AP245" s="2" t="str">
        <f t="shared" si="119"/>
        <v/>
      </c>
      <c r="AQ245" s="2" t="str">
        <f t="shared" si="119"/>
        <v/>
      </c>
      <c r="AR245" s="2" t="str">
        <f t="shared" si="119"/>
        <v/>
      </c>
      <c r="AS245" s="2" t="str">
        <f t="shared" si="119"/>
        <v/>
      </c>
      <c r="AT245" s="2" t="str">
        <f t="shared" si="119"/>
        <v/>
      </c>
      <c r="AU245" s="2" t="str">
        <f t="shared" si="119"/>
        <v/>
      </c>
      <c r="AV245" s="2" t="str">
        <f t="shared" si="119"/>
        <v/>
      </c>
      <c r="AW245" s="2" t="str">
        <f t="shared" si="119"/>
        <v/>
      </c>
      <c r="AZ245" s="4">
        <f t="shared" si="96"/>
        <v>0</v>
      </c>
      <c r="BA245" s="4">
        <f t="shared" si="97"/>
        <v>0</v>
      </c>
      <c r="BB245" s="4">
        <f t="shared" si="98"/>
        <v>0</v>
      </c>
      <c r="BC245" s="4">
        <f t="shared" si="99"/>
        <v>0</v>
      </c>
      <c r="BD245" s="4">
        <f t="shared" si="100"/>
        <v>0</v>
      </c>
      <c r="BE245" s="4">
        <f t="shared" si="101"/>
        <v>0</v>
      </c>
      <c r="BF245" s="4">
        <f t="shared" si="102"/>
        <v>0</v>
      </c>
      <c r="BG245" s="4">
        <f t="shared" si="103"/>
        <v>0</v>
      </c>
      <c r="BH245" s="4">
        <f t="shared" si="104"/>
        <v>0</v>
      </c>
      <c r="BI245" s="4">
        <f t="shared" si="105"/>
        <v>0</v>
      </c>
      <c r="BJ245" s="4">
        <f t="shared" si="106"/>
        <v>0</v>
      </c>
      <c r="BK245" s="4">
        <f t="shared" si="107"/>
        <v>0</v>
      </c>
      <c r="BL245" s="4">
        <f t="shared" si="108"/>
        <v>0</v>
      </c>
      <c r="BM245" s="4">
        <f t="shared" si="109"/>
        <v>0</v>
      </c>
      <c r="BN245" s="4">
        <f t="shared" si="110"/>
        <v>0</v>
      </c>
      <c r="BO245" s="4">
        <f t="shared" si="111"/>
        <v>0</v>
      </c>
      <c r="BP245" s="4">
        <f t="shared" si="112"/>
        <v>0</v>
      </c>
      <c r="BQ245" s="4">
        <f t="shared" si="113"/>
        <v>0</v>
      </c>
      <c r="BR245" s="4">
        <f t="shared" si="114"/>
        <v>0</v>
      </c>
      <c r="BS245" s="4">
        <f t="shared" si="115"/>
        <v>0</v>
      </c>
      <c r="BT245" s="4">
        <f t="shared" si="116"/>
        <v>0</v>
      </c>
      <c r="BU245" s="4">
        <f t="shared" si="117"/>
        <v>0</v>
      </c>
      <c r="BV245" s="4">
        <f t="shared" si="118"/>
        <v>0</v>
      </c>
      <c r="BW245" s="4">
        <f t="shared" si="125"/>
        <v>0</v>
      </c>
    </row>
    <row r="246" spans="26:75" x14ac:dyDescent="0.4">
      <c r="Z246" s="2" t="str">
        <f t="shared" si="124"/>
        <v/>
      </c>
      <c r="AA246" s="2" t="str">
        <f t="shared" si="124"/>
        <v/>
      </c>
      <c r="AB246" s="2" t="str">
        <f t="shared" si="124"/>
        <v/>
      </c>
      <c r="AC246" s="2" t="str">
        <f t="shared" si="124"/>
        <v/>
      </c>
      <c r="AD246" s="2" t="str">
        <f t="shared" si="124"/>
        <v/>
      </c>
      <c r="AE246" s="2" t="str">
        <f t="shared" si="123"/>
        <v/>
      </c>
      <c r="AF246" s="2" t="str">
        <f t="shared" si="123"/>
        <v/>
      </c>
      <c r="AG246" s="2" t="str">
        <f t="shared" si="123"/>
        <v/>
      </c>
      <c r="AH246" s="2" t="str">
        <f t="shared" si="123"/>
        <v/>
      </c>
      <c r="AI246" s="2" t="str">
        <f t="shared" si="123"/>
        <v/>
      </c>
      <c r="AJ246" s="2" t="str">
        <f t="shared" si="120"/>
        <v/>
      </c>
      <c r="AK246" s="2" t="str">
        <f t="shared" si="120"/>
        <v/>
      </c>
      <c r="AL246" s="2" t="str">
        <f t="shared" si="120"/>
        <v/>
      </c>
      <c r="AM246" s="2" t="str">
        <f t="shared" si="120"/>
        <v/>
      </c>
      <c r="AN246" s="2" t="str">
        <f t="shared" si="119"/>
        <v/>
      </c>
      <c r="AO246" s="2" t="str">
        <f t="shared" si="119"/>
        <v/>
      </c>
      <c r="AP246" s="2" t="str">
        <f t="shared" si="119"/>
        <v/>
      </c>
      <c r="AQ246" s="2" t="str">
        <f t="shared" si="119"/>
        <v/>
      </c>
      <c r="AR246" s="2" t="str">
        <f t="shared" si="119"/>
        <v/>
      </c>
      <c r="AS246" s="2" t="str">
        <f t="shared" si="119"/>
        <v/>
      </c>
      <c r="AT246" s="2" t="str">
        <f t="shared" si="119"/>
        <v/>
      </c>
      <c r="AU246" s="2" t="str">
        <f t="shared" si="119"/>
        <v/>
      </c>
      <c r="AV246" s="2" t="str">
        <f t="shared" si="119"/>
        <v/>
      </c>
      <c r="AW246" s="2" t="str">
        <f t="shared" si="119"/>
        <v/>
      </c>
      <c r="AZ246" s="4">
        <f t="shared" si="96"/>
        <v>0</v>
      </c>
      <c r="BA246" s="4">
        <f t="shared" si="97"/>
        <v>0</v>
      </c>
      <c r="BB246" s="4">
        <f t="shared" si="98"/>
        <v>0</v>
      </c>
      <c r="BC246" s="4">
        <f t="shared" si="99"/>
        <v>0</v>
      </c>
      <c r="BD246" s="4">
        <f t="shared" si="100"/>
        <v>0</v>
      </c>
      <c r="BE246" s="4">
        <f t="shared" si="101"/>
        <v>0</v>
      </c>
      <c r="BF246" s="4">
        <f t="shared" si="102"/>
        <v>0</v>
      </c>
      <c r="BG246" s="4">
        <f t="shared" si="103"/>
        <v>0</v>
      </c>
      <c r="BH246" s="4">
        <f t="shared" si="104"/>
        <v>0</v>
      </c>
      <c r="BI246" s="4">
        <f t="shared" si="105"/>
        <v>0</v>
      </c>
      <c r="BJ246" s="4">
        <f t="shared" si="106"/>
        <v>0</v>
      </c>
      <c r="BK246" s="4">
        <f t="shared" si="107"/>
        <v>0</v>
      </c>
      <c r="BL246" s="4">
        <f t="shared" si="108"/>
        <v>0</v>
      </c>
      <c r="BM246" s="4">
        <f t="shared" si="109"/>
        <v>0</v>
      </c>
      <c r="BN246" s="4">
        <f t="shared" si="110"/>
        <v>0</v>
      </c>
      <c r="BO246" s="4">
        <f t="shared" si="111"/>
        <v>0</v>
      </c>
      <c r="BP246" s="4">
        <f t="shared" si="112"/>
        <v>0</v>
      </c>
      <c r="BQ246" s="4">
        <f t="shared" si="113"/>
        <v>0</v>
      </c>
      <c r="BR246" s="4">
        <f t="shared" si="114"/>
        <v>0</v>
      </c>
      <c r="BS246" s="4">
        <f t="shared" si="115"/>
        <v>0</v>
      </c>
      <c r="BT246" s="4">
        <f t="shared" si="116"/>
        <v>0</v>
      </c>
      <c r="BU246" s="4">
        <f t="shared" si="117"/>
        <v>0</v>
      </c>
      <c r="BV246" s="4">
        <f t="shared" si="118"/>
        <v>0</v>
      </c>
      <c r="BW246" s="4">
        <f t="shared" si="125"/>
        <v>0</v>
      </c>
    </row>
    <row r="247" spans="26:75" x14ac:dyDescent="0.4">
      <c r="Z247" s="2" t="str">
        <f t="shared" si="124"/>
        <v/>
      </c>
      <c r="AA247" s="2" t="str">
        <f t="shared" si="124"/>
        <v/>
      </c>
      <c r="AB247" s="2" t="str">
        <f t="shared" si="124"/>
        <v/>
      </c>
      <c r="AC247" s="2" t="str">
        <f t="shared" si="124"/>
        <v/>
      </c>
      <c r="AD247" s="2" t="str">
        <f t="shared" si="124"/>
        <v/>
      </c>
      <c r="AE247" s="2" t="str">
        <f t="shared" si="123"/>
        <v/>
      </c>
      <c r="AF247" s="2" t="str">
        <f t="shared" si="123"/>
        <v/>
      </c>
      <c r="AG247" s="2" t="str">
        <f t="shared" si="123"/>
        <v/>
      </c>
      <c r="AH247" s="2" t="str">
        <f t="shared" si="123"/>
        <v/>
      </c>
      <c r="AI247" s="2" t="str">
        <f t="shared" si="123"/>
        <v/>
      </c>
      <c r="AJ247" s="2" t="str">
        <f t="shared" si="120"/>
        <v/>
      </c>
      <c r="AK247" s="2" t="str">
        <f t="shared" si="120"/>
        <v/>
      </c>
      <c r="AL247" s="2" t="str">
        <f t="shared" si="120"/>
        <v/>
      </c>
      <c r="AM247" s="2" t="str">
        <f t="shared" si="120"/>
        <v/>
      </c>
      <c r="AN247" s="2" t="str">
        <f t="shared" si="119"/>
        <v/>
      </c>
      <c r="AO247" s="2" t="str">
        <f t="shared" si="119"/>
        <v/>
      </c>
      <c r="AP247" s="2" t="str">
        <f t="shared" si="119"/>
        <v/>
      </c>
      <c r="AQ247" s="2" t="str">
        <f t="shared" si="119"/>
        <v/>
      </c>
      <c r="AR247" s="2" t="str">
        <f t="shared" si="119"/>
        <v/>
      </c>
      <c r="AS247" s="2" t="str">
        <f t="shared" si="119"/>
        <v/>
      </c>
      <c r="AT247" s="2" t="str">
        <f t="shared" si="119"/>
        <v/>
      </c>
      <c r="AU247" s="2" t="str">
        <f t="shared" si="119"/>
        <v/>
      </c>
      <c r="AV247" s="2" t="str">
        <f t="shared" si="119"/>
        <v/>
      </c>
      <c r="AW247" s="2" t="str">
        <f t="shared" si="119"/>
        <v/>
      </c>
      <c r="AZ247" s="4">
        <f t="shared" si="96"/>
        <v>0</v>
      </c>
      <c r="BA247" s="4">
        <f t="shared" si="97"/>
        <v>0</v>
      </c>
      <c r="BB247" s="4">
        <f t="shared" si="98"/>
        <v>0</v>
      </c>
      <c r="BC247" s="4">
        <f t="shared" si="99"/>
        <v>0</v>
      </c>
      <c r="BD247" s="4">
        <f t="shared" si="100"/>
        <v>0</v>
      </c>
      <c r="BE247" s="4">
        <f t="shared" si="101"/>
        <v>0</v>
      </c>
      <c r="BF247" s="4">
        <f t="shared" si="102"/>
        <v>0</v>
      </c>
      <c r="BG247" s="4">
        <f t="shared" si="103"/>
        <v>0</v>
      </c>
      <c r="BH247" s="4">
        <f t="shared" si="104"/>
        <v>0</v>
      </c>
      <c r="BI247" s="4">
        <f t="shared" si="105"/>
        <v>0</v>
      </c>
      <c r="BJ247" s="4">
        <f t="shared" si="106"/>
        <v>0</v>
      </c>
      <c r="BK247" s="4">
        <f t="shared" si="107"/>
        <v>0</v>
      </c>
      <c r="BL247" s="4">
        <f t="shared" si="108"/>
        <v>0</v>
      </c>
      <c r="BM247" s="4">
        <f t="shared" si="109"/>
        <v>0</v>
      </c>
      <c r="BN247" s="4">
        <f t="shared" si="110"/>
        <v>0</v>
      </c>
      <c r="BO247" s="4">
        <f t="shared" si="111"/>
        <v>0</v>
      </c>
      <c r="BP247" s="4">
        <f t="shared" si="112"/>
        <v>0</v>
      </c>
      <c r="BQ247" s="4">
        <f t="shared" si="113"/>
        <v>0</v>
      </c>
      <c r="BR247" s="4">
        <f t="shared" si="114"/>
        <v>0</v>
      </c>
      <c r="BS247" s="4">
        <f t="shared" si="115"/>
        <v>0</v>
      </c>
      <c r="BT247" s="4">
        <f t="shared" si="116"/>
        <v>0</v>
      </c>
      <c r="BU247" s="4">
        <f t="shared" si="117"/>
        <v>0</v>
      </c>
      <c r="BV247" s="4">
        <f t="shared" si="118"/>
        <v>0</v>
      </c>
      <c r="BW247" s="4">
        <f t="shared" si="125"/>
        <v>0</v>
      </c>
    </row>
    <row r="248" spans="26:75" x14ac:dyDescent="0.4">
      <c r="Z248" s="2" t="str">
        <f t="shared" si="124"/>
        <v/>
      </c>
      <c r="AA248" s="2" t="str">
        <f t="shared" si="124"/>
        <v/>
      </c>
      <c r="AB248" s="2" t="str">
        <f t="shared" si="124"/>
        <v/>
      </c>
      <c r="AC248" s="2" t="str">
        <f t="shared" si="124"/>
        <v/>
      </c>
      <c r="AD248" s="2" t="str">
        <f t="shared" si="124"/>
        <v/>
      </c>
      <c r="AE248" s="2" t="str">
        <f t="shared" si="123"/>
        <v/>
      </c>
      <c r="AF248" s="2" t="str">
        <f t="shared" si="123"/>
        <v/>
      </c>
      <c r="AG248" s="2" t="str">
        <f t="shared" si="123"/>
        <v/>
      </c>
      <c r="AH248" s="2" t="str">
        <f t="shared" si="123"/>
        <v/>
      </c>
      <c r="AI248" s="2" t="str">
        <f t="shared" si="123"/>
        <v/>
      </c>
      <c r="AJ248" s="2" t="str">
        <f t="shared" si="120"/>
        <v/>
      </c>
      <c r="AK248" s="2" t="str">
        <f t="shared" si="120"/>
        <v/>
      </c>
      <c r="AL248" s="2" t="str">
        <f t="shared" si="120"/>
        <v/>
      </c>
      <c r="AM248" s="2" t="str">
        <f t="shared" si="120"/>
        <v/>
      </c>
      <c r="AN248" s="2" t="str">
        <f t="shared" si="119"/>
        <v/>
      </c>
      <c r="AO248" s="2" t="str">
        <f t="shared" si="119"/>
        <v/>
      </c>
      <c r="AP248" s="2" t="str">
        <f t="shared" si="119"/>
        <v/>
      </c>
      <c r="AQ248" s="2" t="str">
        <f t="shared" si="119"/>
        <v/>
      </c>
      <c r="AR248" s="2" t="str">
        <f t="shared" si="119"/>
        <v/>
      </c>
      <c r="AS248" s="2" t="str">
        <f t="shared" si="119"/>
        <v/>
      </c>
      <c r="AT248" s="2" t="str">
        <f t="shared" si="119"/>
        <v/>
      </c>
      <c r="AU248" s="2" t="str">
        <f t="shared" si="119"/>
        <v/>
      </c>
      <c r="AV248" s="2" t="str">
        <f t="shared" si="119"/>
        <v/>
      </c>
      <c r="AW248" s="2" t="str">
        <f t="shared" si="119"/>
        <v/>
      </c>
      <c r="AZ248" s="4">
        <f t="shared" si="96"/>
        <v>0</v>
      </c>
      <c r="BA248" s="4">
        <f t="shared" si="97"/>
        <v>0</v>
      </c>
      <c r="BB248" s="4">
        <f t="shared" si="98"/>
        <v>0</v>
      </c>
      <c r="BC248" s="4">
        <f t="shared" si="99"/>
        <v>0</v>
      </c>
      <c r="BD248" s="4">
        <f t="shared" si="100"/>
        <v>0</v>
      </c>
      <c r="BE248" s="4">
        <f t="shared" si="101"/>
        <v>0</v>
      </c>
      <c r="BF248" s="4">
        <f t="shared" si="102"/>
        <v>0</v>
      </c>
      <c r="BG248" s="4">
        <f t="shared" si="103"/>
        <v>0</v>
      </c>
      <c r="BH248" s="4">
        <f t="shared" si="104"/>
        <v>0</v>
      </c>
      <c r="BI248" s="4">
        <f t="shared" si="105"/>
        <v>0</v>
      </c>
      <c r="BJ248" s="4">
        <f t="shared" si="106"/>
        <v>0</v>
      </c>
      <c r="BK248" s="4">
        <f t="shared" si="107"/>
        <v>0</v>
      </c>
      <c r="BL248" s="4">
        <f t="shared" si="108"/>
        <v>0</v>
      </c>
      <c r="BM248" s="4">
        <f t="shared" si="109"/>
        <v>0</v>
      </c>
      <c r="BN248" s="4">
        <f t="shared" si="110"/>
        <v>0</v>
      </c>
      <c r="BO248" s="4">
        <f t="shared" si="111"/>
        <v>0</v>
      </c>
      <c r="BP248" s="4">
        <f t="shared" si="112"/>
        <v>0</v>
      </c>
      <c r="BQ248" s="4">
        <f t="shared" si="113"/>
        <v>0</v>
      </c>
      <c r="BR248" s="4">
        <f t="shared" si="114"/>
        <v>0</v>
      </c>
      <c r="BS248" s="4">
        <f t="shared" si="115"/>
        <v>0</v>
      </c>
      <c r="BT248" s="4">
        <f t="shared" si="116"/>
        <v>0</v>
      </c>
      <c r="BU248" s="4">
        <f t="shared" si="117"/>
        <v>0</v>
      </c>
      <c r="BV248" s="4">
        <f t="shared" si="118"/>
        <v>0</v>
      </c>
      <c r="BW248" s="4">
        <f t="shared" si="125"/>
        <v>0</v>
      </c>
    </row>
    <row r="249" spans="26:75" x14ac:dyDescent="0.4">
      <c r="Z249" s="2" t="str">
        <f t="shared" si="124"/>
        <v/>
      </c>
      <c r="AA249" s="2" t="str">
        <f t="shared" si="124"/>
        <v/>
      </c>
      <c r="AB249" s="2" t="str">
        <f t="shared" si="124"/>
        <v/>
      </c>
      <c r="AC249" s="2" t="str">
        <f t="shared" si="124"/>
        <v/>
      </c>
      <c r="AD249" s="2" t="str">
        <f t="shared" si="124"/>
        <v/>
      </c>
      <c r="AE249" s="2" t="str">
        <f t="shared" si="123"/>
        <v/>
      </c>
      <c r="AF249" s="2" t="str">
        <f t="shared" si="123"/>
        <v/>
      </c>
      <c r="AG249" s="2" t="str">
        <f t="shared" si="123"/>
        <v/>
      </c>
      <c r="AH249" s="2" t="str">
        <f t="shared" si="123"/>
        <v/>
      </c>
      <c r="AI249" s="2" t="str">
        <f t="shared" si="123"/>
        <v/>
      </c>
      <c r="AJ249" s="2" t="str">
        <f t="shared" si="120"/>
        <v/>
      </c>
      <c r="AK249" s="2" t="str">
        <f t="shared" si="120"/>
        <v/>
      </c>
      <c r="AL249" s="2" t="str">
        <f t="shared" si="120"/>
        <v/>
      </c>
      <c r="AM249" s="2" t="str">
        <f t="shared" si="120"/>
        <v/>
      </c>
      <c r="AN249" s="2" t="str">
        <f t="shared" si="119"/>
        <v/>
      </c>
      <c r="AO249" s="2" t="str">
        <f t="shared" si="119"/>
        <v/>
      </c>
      <c r="AP249" s="2" t="str">
        <f t="shared" si="119"/>
        <v/>
      </c>
      <c r="AQ249" s="2" t="str">
        <f t="shared" si="119"/>
        <v/>
      </c>
      <c r="AR249" s="2" t="str">
        <f t="shared" si="119"/>
        <v/>
      </c>
      <c r="AS249" s="2" t="str">
        <f t="shared" si="119"/>
        <v/>
      </c>
      <c r="AT249" s="2" t="str">
        <f t="shared" si="119"/>
        <v/>
      </c>
      <c r="AU249" s="2" t="str">
        <f t="shared" si="119"/>
        <v/>
      </c>
      <c r="AV249" s="2" t="str">
        <f t="shared" si="119"/>
        <v/>
      </c>
      <c r="AW249" s="2" t="str">
        <f t="shared" si="119"/>
        <v/>
      </c>
      <c r="AZ249" s="4">
        <f t="shared" si="96"/>
        <v>0</v>
      </c>
      <c r="BA249" s="4">
        <f t="shared" si="97"/>
        <v>0</v>
      </c>
      <c r="BB249" s="4">
        <f t="shared" si="98"/>
        <v>0</v>
      </c>
      <c r="BC249" s="4">
        <f t="shared" si="99"/>
        <v>0</v>
      </c>
      <c r="BD249" s="4">
        <f t="shared" si="100"/>
        <v>0</v>
      </c>
      <c r="BE249" s="4">
        <f t="shared" si="101"/>
        <v>0</v>
      </c>
      <c r="BF249" s="4">
        <f t="shared" si="102"/>
        <v>0</v>
      </c>
      <c r="BG249" s="4">
        <f t="shared" si="103"/>
        <v>0</v>
      </c>
      <c r="BH249" s="4">
        <f t="shared" si="104"/>
        <v>0</v>
      </c>
      <c r="BI249" s="4">
        <f t="shared" si="105"/>
        <v>0</v>
      </c>
      <c r="BJ249" s="4">
        <f t="shared" si="106"/>
        <v>0</v>
      </c>
      <c r="BK249" s="4">
        <f t="shared" si="107"/>
        <v>0</v>
      </c>
      <c r="BL249" s="4">
        <f t="shared" si="108"/>
        <v>0</v>
      </c>
      <c r="BM249" s="4">
        <f t="shared" si="109"/>
        <v>0</v>
      </c>
      <c r="BN249" s="4">
        <f t="shared" si="110"/>
        <v>0</v>
      </c>
      <c r="BO249" s="4">
        <f t="shared" si="111"/>
        <v>0</v>
      </c>
      <c r="BP249" s="4">
        <f t="shared" si="112"/>
        <v>0</v>
      </c>
      <c r="BQ249" s="4">
        <f t="shared" si="113"/>
        <v>0</v>
      </c>
      <c r="BR249" s="4">
        <f t="shared" si="114"/>
        <v>0</v>
      </c>
      <c r="BS249" s="4">
        <f t="shared" si="115"/>
        <v>0</v>
      </c>
      <c r="BT249" s="4">
        <f t="shared" si="116"/>
        <v>0</v>
      </c>
      <c r="BU249" s="4">
        <f t="shared" si="117"/>
        <v>0</v>
      </c>
      <c r="BV249" s="4">
        <f t="shared" si="118"/>
        <v>0</v>
      </c>
      <c r="BW249" s="4">
        <f t="shared" si="125"/>
        <v>0</v>
      </c>
    </row>
    <row r="250" spans="26:75" x14ac:dyDescent="0.4">
      <c r="Z250" s="2" t="str">
        <f t="shared" si="124"/>
        <v/>
      </c>
      <c r="AA250" s="2" t="str">
        <f t="shared" si="124"/>
        <v/>
      </c>
      <c r="AB250" s="2" t="str">
        <f t="shared" si="124"/>
        <v/>
      </c>
      <c r="AC250" s="2" t="str">
        <f t="shared" si="124"/>
        <v/>
      </c>
      <c r="AD250" s="2" t="str">
        <f t="shared" si="124"/>
        <v/>
      </c>
      <c r="AE250" s="2" t="str">
        <f t="shared" si="123"/>
        <v/>
      </c>
      <c r="AF250" s="2" t="str">
        <f t="shared" si="123"/>
        <v/>
      </c>
      <c r="AG250" s="2" t="str">
        <f t="shared" si="123"/>
        <v/>
      </c>
      <c r="AH250" s="2" t="str">
        <f t="shared" si="123"/>
        <v/>
      </c>
      <c r="AI250" s="2" t="str">
        <f t="shared" si="123"/>
        <v/>
      </c>
      <c r="AJ250" s="2" t="str">
        <f t="shared" si="120"/>
        <v/>
      </c>
      <c r="AK250" s="2" t="str">
        <f t="shared" si="120"/>
        <v/>
      </c>
      <c r="AL250" s="2" t="str">
        <f t="shared" si="120"/>
        <v/>
      </c>
      <c r="AM250" s="2" t="str">
        <f t="shared" si="120"/>
        <v/>
      </c>
      <c r="AN250" s="2" t="str">
        <f t="shared" si="119"/>
        <v/>
      </c>
      <c r="AO250" s="2" t="str">
        <f t="shared" si="119"/>
        <v/>
      </c>
      <c r="AP250" s="2" t="str">
        <f t="shared" si="119"/>
        <v/>
      </c>
      <c r="AQ250" s="2" t="str">
        <f t="shared" si="119"/>
        <v/>
      </c>
      <c r="AR250" s="2" t="str">
        <f t="shared" si="119"/>
        <v/>
      </c>
      <c r="AS250" s="2" t="str">
        <f t="shared" si="119"/>
        <v/>
      </c>
      <c r="AT250" s="2" t="str">
        <f t="shared" si="119"/>
        <v/>
      </c>
      <c r="AU250" s="2" t="str">
        <f t="shared" si="119"/>
        <v/>
      </c>
      <c r="AV250" s="2" t="str">
        <f t="shared" si="119"/>
        <v/>
      </c>
      <c r="AW250" s="2" t="str">
        <f t="shared" si="119"/>
        <v/>
      </c>
      <c r="AZ250" s="4">
        <f t="shared" si="96"/>
        <v>0</v>
      </c>
      <c r="BA250" s="4">
        <f t="shared" si="97"/>
        <v>0</v>
      </c>
      <c r="BB250" s="4">
        <f t="shared" si="98"/>
        <v>0</v>
      </c>
      <c r="BC250" s="4">
        <f t="shared" si="99"/>
        <v>0</v>
      </c>
      <c r="BD250" s="4">
        <f t="shared" si="100"/>
        <v>0</v>
      </c>
      <c r="BE250" s="4">
        <f t="shared" si="101"/>
        <v>0</v>
      </c>
      <c r="BF250" s="4">
        <f t="shared" si="102"/>
        <v>0</v>
      </c>
      <c r="BG250" s="4">
        <f t="shared" si="103"/>
        <v>0</v>
      </c>
      <c r="BH250" s="4">
        <f t="shared" si="104"/>
        <v>0</v>
      </c>
      <c r="BI250" s="4">
        <f t="shared" si="105"/>
        <v>0</v>
      </c>
      <c r="BJ250" s="4">
        <f t="shared" si="106"/>
        <v>0</v>
      </c>
      <c r="BK250" s="4">
        <f t="shared" si="107"/>
        <v>0</v>
      </c>
      <c r="BL250" s="4">
        <f t="shared" si="108"/>
        <v>0</v>
      </c>
      <c r="BM250" s="4">
        <f t="shared" si="109"/>
        <v>0</v>
      </c>
      <c r="BN250" s="4">
        <f t="shared" si="110"/>
        <v>0</v>
      </c>
      <c r="BO250" s="4">
        <f t="shared" si="111"/>
        <v>0</v>
      </c>
      <c r="BP250" s="4">
        <f t="shared" si="112"/>
        <v>0</v>
      </c>
      <c r="BQ250" s="4">
        <f t="shared" si="113"/>
        <v>0</v>
      </c>
      <c r="BR250" s="4">
        <f t="shared" si="114"/>
        <v>0</v>
      </c>
      <c r="BS250" s="4">
        <f t="shared" si="115"/>
        <v>0</v>
      </c>
      <c r="BT250" s="4">
        <f t="shared" si="116"/>
        <v>0</v>
      </c>
      <c r="BU250" s="4">
        <f t="shared" si="117"/>
        <v>0</v>
      </c>
      <c r="BV250" s="4">
        <f t="shared" si="118"/>
        <v>0</v>
      </c>
      <c r="BW250" s="4">
        <f t="shared" si="125"/>
        <v>0</v>
      </c>
    </row>
    <row r="251" spans="26:75" x14ac:dyDescent="0.4">
      <c r="Z251" s="2" t="str">
        <f t="shared" si="124"/>
        <v/>
      </c>
      <c r="AA251" s="2" t="str">
        <f t="shared" si="124"/>
        <v/>
      </c>
      <c r="AB251" s="2" t="str">
        <f t="shared" si="124"/>
        <v/>
      </c>
      <c r="AC251" s="2" t="str">
        <f t="shared" si="124"/>
        <v/>
      </c>
      <c r="AD251" s="2" t="str">
        <f t="shared" si="124"/>
        <v/>
      </c>
      <c r="AE251" s="2" t="str">
        <f t="shared" si="123"/>
        <v/>
      </c>
      <c r="AF251" s="2" t="str">
        <f t="shared" si="123"/>
        <v/>
      </c>
      <c r="AG251" s="2" t="str">
        <f t="shared" si="123"/>
        <v/>
      </c>
      <c r="AH251" s="2" t="str">
        <f t="shared" si="123"/>
        <v/>
      </c>
      <c r="AI251" s="2" t="str">
        <f t="shared" si="123"/>
        <v/>
      </c>
      <c r="AJ251" s="2" t="str">
        <f t="shared" si="120"/>
        <v/>
      </c>
      <c r="AK251" s="2" t="str">
        <f t="shared" si="120"/>
        <v/>
      </c>
      <c r="AL251" s="2" t="str">
        <f t="shared" si="120"/>
        <v/>
      </c>
      <c r="AM251" s="2" t="str">
        <f t="shared" si="120"/>
        <v/>
      </c>
      <c r="AN251" s="2" t="str">
        <f t="shared" si="119"/>
        <v/>
      </c>
      <c r="AO251" s="2" t="str">
        <f t="shared" si="119"/>
        <v/>
      </c>
      <c r="AP251" s="2" t="str">
        <f t="shared" si="119"/>
        <v/>
      </c>
      <c r="AQ251" s="2" t="str">
        <f t="shared" si="119"/>
        <v/>
      </c>
      <c r="AR251" s="2" t="str">
        <f t="shared" si="119"/>
        <v/>
      </c>
      <c r="AS251" s="2" t="str">
        <f t="shared" si="119"/>
        <v/>
      </c>
      <c r="AT251" s="2" t="str">
        <f t="shared" si="119"/>
        <v/>
      </c>
      <c r="AU251" s="2" t="str">
        <f t="shared" si="119"/>
        <v/>
      </c>
      <c r="AV251" s="2" t="str">
        <f t="shared" si="119"/>
        <v/>
      </c>
      <c r="AW251" s="2" t="str">
        <f t="shared" si="119"/>
        <v/>
      </c>
      <c r="AZ251" s="4">
        <f t="shared" si="96"/>
        <v>0</v>
      </c>
      <c r="BA251" s="4">
        <f t="shared" si="97"/>
        <v>0</v>
      </c>
      <c r="BB251" s="4">
        <f t="shared" si="98"/>
        <v>0</v>
      </c>
      <c r="BC251" s="4">
        <f t="shared" si="99"/>
        <v>0</v>
      </c>
      <c r="BD251" s="4">
        <f t="shared" si="100"/>
        <v>0</v>
      </c>
      <c r="BE251" s="4">
        <f t="shared" si="101"/>
        <v>0</v>
      </c>
      <c r="BF251" s="4">
        <f t="shared" si="102"/>
        <v>0</v>
      </c>
      <c r="BG251" s="4">
        <f t="shared" si="103"/>
        <v>0</v>
      </c>
      <c r="BH251" s="4">
        <f t="shared" si="104"/>
        <v>0</v>
      </c>
      <c r="BI251" s="4">
        <f t="shared" si="105"/>
        <v>0</v>
      </c>
      <c r="BJ251" s="4">
        <f t="shared" si="106"/>
        <v>0</v>
      </c>
      <c r="BK251" s="4">
        <f t="shared" si="107"/>
        <v>0</v>
      </c>
      <c r="BL251" s="4">
        <f t="shared" si="108"/>
        <v>0</v>
      </c>
      <c r="BM251" s="4">
        <f t="shared" si="109"/>
        <v>0</v>
      </c>
      <c r="BN251" s="4">
        <f t="shared" si="110"/>
        <v>0</v>
      </c>
      <c r="BO251" s="4">
        <f t="shared" si="111"/>
        <v>0</v>
      </c>
      <c r="BP251" s="4">
        <f t="shared" si="112"/>
        <v>0</v>
      </c>
      <c r="BQ251" s="4">
        <f t="shared" si="113"/>
        <v>0</v>
      </c>
      <c r="BR251" s="4">
        <f t="shared" si="114"/>
        <v>0</v>
      </c>
      <c r="BS251" s="4">
        <f t="shared" si="115"/>
        <v>0</v>
      </c>
      <c r="BT251" s="4">
        <f t="shared" si="116"/>
        <v>0</v>
      </c>
      <c r="BU251" s="4">
        <f t="shared" si="117"/>
        <v>0</v>
      </c>
      <c r="BV251" s="4">
        <f t="shared" si="118"/>
        <v>0</v>
      </c>
      <c r="BW251" s="4">
        <f t="shared" si="125"/>
        <v>0</v>
      </c>
    </row>
    <row r="252" spans="26:75" x14ac:dyDescent="0.4">
      <c r="Z252" s="2" t="str">
        <f t="shared" si="124"/>
        <v/>
      </c>
      <c r="AA252" s="2" t="str">
        <f t="shared" si="124"/>
        <v/>
      </c>
      <c r="AB252" s="2" t="str">
        <f t="shared" si="124"/>
        <v/>
      </c>
      <c r="AC252" s="2" t="str">
        <f t="shared" si="124"/>
        <v/>
      </c>
      <c r="AD252" s="2" t="str">
        <f t="shared" si="124"/>
        <v/>
      </c>
      <c r="AE252" s="2" t="str">
        <f t="shared" si="123"/>
        <v/>
      </c>
      <c r="AF252" s="2" t="str">
        <f t="shared" si="123"/>
        <v/>
      </c>
      <c r="AG252" s="2" t="str">
        <f t="shared" si="123"/>
        <v/>
      </c>
      <c r="AH252" s="2" t="str">
        <f t="shared" si="123"/>
        <v/>
      </c>
      <c r="AI252" s="2" t="str">
        <f t="shared" si="123"/>
        <v/>
      </c>
      <c r="AJ252" s="2" t="str">
        <f t="shared" si="120"/>
        <v/>
      </c>
      <c r="AK252" s="2" t="str">
        <f t="shared" si="120"/>
        <v/>
      </c>
      <c r="AL252" s="2" t="str">
        <f t="shared" si="120"/>
        <v/>
      </c>
      <c r="AM252" s="2" t="str">
        <f t="shared" si="120"/>
        <v/>
      </c>
      <c r="AN252" s="2" t="str">
        <f t="shared" si="119"/>
        <v/>
      </c>
      <c r="AO252" s="2" t="str">
        <f t="shared" si="119"/>
        <v/>
      </c>
      <c r="AP252" s="2" t="str">
        <f t="shared" si="119"/>
        <v/>
      </c>
      <c r="AQ252" s="2" t="str">
        <f t="shared" si="119"/>
        <v/>
      </c>
      <c r="AR252" s="2" t="str">
        <f t="shared" si="119"/>
        <v/>
      </c>
      <c r="AS252" s="2" t="str">
        <f t="shared" si="119"/>
        <v/>
      </c>
      <c r="AT252" s="2" t="str">
        <f t="shared" si="119"/>
        <v/>
      </c>
      <c r="AU252" s="2" t="str">
        <f t="shared" si="119"/>
        <v/>
      </c>
      <c r="AV252" s="2" t="str">
        <f t="shared" si="119"/>
        <v/>
      </c>
      <c r="AW252" s="2" t="str">
        <f t="shared" si="119"/>
        <v/>
      </c>
      <c r="AZ252" s="4">
        <f t="shared" si="96"/>
        <v>0</v>
      </c>
      <c r="BA252" s="4">
        <f t="shared" si="97"/>
        <v>0</v>
      </c>
      <c r="BB252" s="4">
        <f t="shared" si="98"/>
        <v>0</v>
      </c>
      <c r="BC252" s="4">
        <f t="shared" si="99"/>
        <v>0</v>
      </c>
      <c r="BD252" s="4">
        <f t="shared" si="100"/>
        <v>0</v>
      </c>
      <c r="BE252" s="4">
        <f t="shared" si="101"/>
        <v>0</v>
      </c>
      <c r="BF252" s="4">
        <f t="shared" si="102"/>
        <v>0</v>
      </c>
      <c r="BG252" s="4">
        <f t="shared" si="103"/>
        <v>0</v>
      </c>
      <c r="BH252" s="4">
        <f t="shared" si="104"/>
        <v>0</v>
      </c>
      <c r="BI252" s="4">
        <f t="shared" si="105"/>
        <v>0</v>
      </c>
      <c r="BJ252" s="4">
        <f t="shared" si="106"/>
        <v>0</v>
      </c>
      <c r="BK252" s="4">
        <f t="shared" si="107"/>
        <v>0</v>
      </c>
      <c r="BL252" s="4">
        <f t="shared" si="108"/>
        <v>0</v>
      </c>
      <c r="BM252" s="4">
        <f t="shared" si="109"/>
        <v>0</v>
      </c>
      <c r="BN252" s="4">
        <f t="shared" si="110"/>
        <v>0</v>
      </c>
      <c r="BO252" s="4">
        <f t="shared" si="111"/>
        <v>0</v>
      </c>
      <c r="BP252" s="4">
        <f t="shared" si="112"/>
        <v>0</v>
      </c>
      <c r="BQ252" s="4">
        <f t="shared" si="113"/>
        <v>0</v>
      </c>
      <c r="BR252" s="4">
        <f t="shared" si="114"/>
        <v>0</v>
      </c>
      <c r="BS252" s="4">
        <f t="shared" si="115"/>
        <v>0</v>
      </c>
      <c r="BT252" s="4">
        <f t="shared" si="116"/>
        <v>0</v>
      </c>
      <c r="BU252" s="4">
        <f t="shared" si="117"/>
        <v>0</v>
      </c>
      <c r="BV252" s="4">
        <f t="shared" si="118"/>
        <v>0</v>
      </c>
      <c r="BW252" s="4">
        <f t="shared" si="125"/>
        <v>0</v>
      </c>
    </row>
    <row r="253" spans="26:75" x14ac:dyDescent="0.4">
      <c r="Z253" s="2" t="str">
        <f t="shared" si="124"/>
        <v/>
      </c>
      <c r="AA253" s="2" t="str">
        <f t="shared" si="124"/>
        <v/>
      </c>
      <c r="AB253" s="2" t="str">
        <f t="shared" si="124"/>
        <v/>
      </c>
      <c r="AC253" s="2" t="str">
        <f t="shared" si="124"/>
        <v/>
      </c>
      <c r="AD253" s="2" t="str">
        <f t="shared" si="124"/>
        <v/>
      </c>
      <c r="AE253" s="2" t="str">
        <f t="shared" si="123"/>
        <v/>
      </c>
      <c r="AF253" s="2" t="str">
        <f t="shared" si="123"/>
        <v/>
      </c>
      <c r="AG253" s="2" t="str">
        <f t="shared" si="123"/>
        <v/>
      </c>
      <c r="AH253" s="2" t="str">
        <f t="shared" si="123"/>
        <v/>
      </c>
      <c r="AI253" s="2" t="str">
        <f t="shared" si="123"/>
        <v/>
      </c>
      <c r="AJ253" s="2" t="str">
        <f t="shared" si="120"/>
        <v/>
      </c>
      <c r="AK253" s="2" t="str">
        <f t="shared" si="120"/>
        <v/>
      </c>
      <c r="AL253" s="2" t="str">
        <f t="shared" si="120"/>
        <v/>
      </c>
      <c r="AM253" s="2" t="str">
        <f t="shared" si="120"/>
        <v/>
      </c>
      <c r="AN253" s="2" t="str">
        <f t="shared" si="119"/>
        <v/>
      </c>
      <c r="AO253" s="2" t="str">
        <f t="shared" si="119"/>
        <v/>
      </c>
      <c r="AP253" s="2" t="str">
        <f t="shared" si="119"/>
        <v/>
      </c>
      <c r="AQ253" s="2" t="str">
        <f t="shared" si="119"/>
        <v/>
      </c>
      <c r="AR253" s="2" t="str">
        <f t="shared" si="119"/>
        <v/>
      </c>
      <c r="AS253" s="2" t="str">
        <f t="shared" si="119"/>
        <v/>
      </c>
      <c r="AT253" s="2" t="str">
        <f t="shared" si="119"/>
        <v/>
      </c>
      <c r="AU253" s="2" t="str">
        <f t="shared" si="119"/>
        <v/>
      </c>
      <c r="AV253" s="2" t="str">
        <f t="shared" si="119"/>
        <v/>
      </c>
      <c r="AW253" s="2" t="str">
        <f t="shared" si="119"/>
        <v/>
      </c>
      <c r="AZ253" s="4">
        <f t="shared" si="96"/>
        <v>0</v>
      </c>
      <c r="BA253" s="4">
        <f t="shared" si="97"/>
        <v>0</v>
      </c>
      <c r="BB253" s="4">
        <f t="shared" si="98"/>
        <v>0</v>
      </c>
      <c r="BC253" s="4">
        <f t="shared" si="99"/>
        <v>0</v>
      </c>
      <c r="BD253" s="4">
        <f t="shared" si="100"/>
        <v>0</v>
      </c>
      <c r="BE253" s="4">
        <f t="shared" si="101"/>
        <v>0</v>
      </c>
      <c r="BF253" s="4">
        <f t="shared" si="102"/>
        <v>0</v>
      </c>
      <c r="BG253" s="4">
        <f t="shared" si="103"/>
        <v>0</v>
      </c>
      <c r="BH253" s="4">
        <f t="shared" si="104"/>
        <v>0</v>
      </c>
      <c r="BI253" s="4">
        <f t="shared" si="105"/>
        <v>0</v>
      </c>
      <c r="BJ253" s="4">
        <f t="shared" si="106"/>
        <v>0</v>
      </c>
      <c r="BK253" s="4">
        <f t="shared" si="107"/>
        <v>0</v>
      </c>
      <c r="BL253" s="4">
        <f t="shared" si="108"/>
        <v>0</v>
      </c>
      <c r="BM253" s="4">
        <f t="shared" si="109"/>
        <v>0</v>
      </c>
      <c r="BN253" s="4">
        <f t="shared" si="110"/>
        <v>0</v>
      </c>
      <c r="BO253" s="4">
        <f t="shared" si="111"/>
        <v>0</v>
      </c>
      <c r="BP253" s="4">
        <f t="shared" si="112"/>
        <v>0</v>
      </c>
      <c r="BQ253" s="4">
        <f t="shared" si="113"/>
        <v>0</v>
      </c>
      <c r="BR253" s="4">
        <f t="shared" si="114"/>
        <v>0</v>
      </c>
      <c r="BS253" s="4">
        <f t="shared" si="115"/>
        <v>0</v>
      </c>
      <c r="BT253" s="4">
        <f t="shared" si="116"/>
        <v>0</v>
      </c>
      <c r="BU253" s="4">
        <f t="shared" si="117"/>
        <v>0</v>
      </c>
      <c r="BV253" s="4">
        <f t="shared" si="118"/>
        <v>0</v>
      </c>
      <c r="BW253" s="4">
        <f t="shared" si="125"/>
        <v>0</v>
      </c>
    </row>
    <row r="254" spans="26:75" x14ac:dyDescent="0.4">
      <c r="Z254" s="2" t="str">
        <f t="shared" si="124"/>
        <v/>
      </c>
      <c r="AA254" s="2" t="str">
        <f t="shared" si="124"/>
        <v/>
      </c>
      <c r="AB254" s="2" t="str">
        <f t="shared" si="124"/>
        <v/>
      </c>
      <c r="AC254" s="2" t="str">
        <f t="shared" si="124"/>
        <v/>
      </c>
      <c r="AD254" s="2" t="str">
        <f t="shared" si="124"/>
        <v/>
      </c>
      <c r="AE254" s="2" t="str">
        <f t="shared" si="123"/>
        <v/>
      </c>
      <c r="AF254" s="2" t="str">
        <f t="shared" si="123"/>
        <v/>
      </c>
      <c r="AG254" s="2" t="str">
        <f t="shared" si="123"/>
        <v/>
      </c>
      <c r="AH254" s="2" t="str">
        <f t="shared" si="123"/>
        <v/>
      </c>
      <c r="AI254" s="2" t="str">
        <f t="shared" si="123"/>
        <v/>
      </c>
      <c r="AJ254" s="2" t="str">
        <f t="shared" si="120"/>
        <v/>
      </c>
      <c r="AK254" s="2" t="str">
        <f t="shared" si="120"/>
        <v/>
      </c>
      <c r="AL254" s="2" t="str">
        <f t="shared" si="120"/>
        <v/>
      </c>
      <c r="AM254" s="2" t="str">
        <f t="shared" si="120"/>
        <v/>
      </c>
      <c r="AN254" s="2" t="str">
        <f t="shared" si="119"/>
        <v/>
      </c>
      <c r="AO254" s="2" t="str">
        <f t="shared" si="119"/>
        <v/>
      </c>
      <c r="AP254" s="2" t="str">
        <f t="shared" si="119"/>
        <v/>
      </c>
      <c r="AQ254" s="2" t="str">
        <f t="shared" si="119"/>
        <v/>
      </c>
      <c r="AR254" s="2" t="str">
        <f t="shared" si="119"/>
        <v/>
      </c>
      <c r="AS254" s="2" t="str">
        <f t="shared" si="119"/>
        <v/>
      </c>
      <c r="AT254" s="2" t="str">
        <f t="shared" si="119"/>
        <v/>
      </c>
      <c r="AU254" s="2" t="str">
        <f t="shared" si="119"/>
        <v/>
      </c>
      <c r="AV254" s="2" t="str">
        <f t="shared" si="119"/>
        <v/>
      </c>
      <c r="AW254" s="2" t="str">
        <f t="shared" si="119"/>
        <v/>
      </c>
      <c r="AZ254" s="4">
        <f t="shared" si="96"/>
        <v>0</v>
      </c>
      <c r="BA254" s="4">
        <f t="shared" si="97"/>
        <v>0</v>
      </c>
      <c r="BB254" s="4">
        <f t="shared" si="98"/>
        <v>0</v>
      </c>
      <c r="BC254" s="4">
        <f t="shared" si="99"/>
        <v>0</v>
      </c>
      <c r="BD254" s="4">
        <f t="shared" si="100"/>
        <v>0</v>
      </c>
      <c r="BE254" s="4">
        <f t="shared" si="101"/>
        <v>0</v>
      </c>
      <c r="BF254" s="4">
        <f t="shared" si="102"/>
        <v>0</v>
      </c>
      <c r="BG254" s="4">
        <f t="shared" si="103"/>
        <v>0</v>
      </c>
      <c r="BH254" s="4">
        <f t="shared" si="104"/>
        <v>0</v>
      </c>
      <c r="BI254" s="4">
        <f t="shared" si="105"/>
        <v>0</v>
      </c>
      <c r="BJ254" s="4">
        <f t="shared" si="106"/>
        <v>0</v>
      </c>
      <c r="BK254" s="4">
        <f t="shared" si="107"/>
        <v>0</v>
      </c>
      <c r="BL254" s="4">
        <f t="shared" si="108"/>
        <v>0</v>
      </c>
      <c r="BM254" s="4">
        <f t="shared" si="109"/>
        <v>0</v>
      </c>
      <c r="BN254" s="4">
        <f t="shared" si="110"/>
        <v>0</v>
      </c>
      <c r="BO254" s="4">
        <f t="shared" si="111"/>
        <v>0</v>
      </c>
      <c r="BP254" s="4">
        <f t="shared" si="112"/>
        <v>0</v>
      </c>
      <c r="BQ254" s="4">
        <f t="shared" si="113"/>
        <v>0</v>
      </c>
      <c r="BR254" s="4">
        <f t="shared" si="114"/>
        <v>0</v>
      </c>
      <c r="BS254" s="4">
        <f t="shared" si="115"/>
        <v>0</v>
      </c>
      <c r="BT254" s="4">
        <f t="shared" si="116"/>
        <v>0</v>
      </c>
      <c r="BU254" s="4">
        <f t="shared" si="117"/>
        <v>0</v>
      </c>
      <c r="BV254" s="4">
        <f t="shared" si="118"/>
        <v>0</v>
      </c>
      <c r="BW254" s="4">
        <f t="shared" si="125"/>
        <v>0</v>
      </c>
    </row>
    <row r="255" spans="26:75" x14ac:dyDescent="0.4">
      <c r="Z255" s="2" t="str">
        <f t="shared" si="124"/>
        <v/>
      </c>
      <c r="AA255" s="2" t="str">
        <f t="shared" si="124"/>
        <v/>
      </c>
      <c r="AB255" s="2" t="str">
        <f t="shared" si="124"/>
        <v/>
      </c>
      <c r="AC255" s="2" t="str">
        <f t="shared" si="124"/>
        <v/>
      </c>
      <c r="AD255" s="2" t="str">
        <f t="shared" si="124"/>
        <v/>
      </c>
      <c r="AE255" s="2" t="str">
        <f t="shared" si="123"/>
        <v/>
      </c>
      <c r="AF255" s="2" t="str">
        <f t="shared" si="123"/>
        <v/>
      </c>
      <c r="AG255" s="2" t="str">
        <f t="shared" si="123"/>
        <v/>
      </c>
      <c r="AH255" s="2" t="str">
        <f t="shared" si="123"/>
        <v/>
      </c>
      <c r="AI255" s="2" t="str">
        <f t="shared" si="123"/>
        <v/>
      </c>
      <c r="AJ255" s="2" t="str">
        <f t="shared" si="120"/>
        <v/>
      </c>
      <c r="AK255" s="2" t="str">
        <f t="shared" si="120"/>
        <v/>
      </c>
      <c r="AL255" s="2" t="str">
        <f t="shared" si="120"/>
        <v/>
      </c>
      <c r="AM255" s="2" t="str">
        <f t="shared" si="120"/>
        <v/>
      </c>
      <c r="AN255" s="2" t="str">
        <f t="shared" si="119"/>
        <v/>
      </c>
      <c r="AO255" s="2" t="str">
        <f t="shared" si="119"/>
        <v/>
      </c>
      <c r="AP255" s="2" t="str">
        <f t="shared" si="119"/>
        <v/>
      </c>
      <c r="AQ255" s="2" t="str">
        <f t="shared" si="119"/>
        <v/>
      </c>
      <c r="AR255" s="2" t="str">
        <f t="shared" si="119"/>
        <v/>
      </c>
      <c r="AS255" s="2" t="str">
        <f t="shared" si="119"/>
        <v/>
      </c>
      <c r="AT255" s="2" t="str">
        <f t="shared" si="119"/>
        <v/>
      </c>
      <c r="AU255" s="2" t="str">
        <f t="shared" si="119"/>
        <v/>
      </c>
      <c r="AV255" s="2" t="str">
        <f t="shared" si="119"/>
        <v/>
      </c>
      <c r="AW255" s="2" t="str">
        <f t="shared" si="119"/>
        <v/>
      </c>
      <c r="AZ255" s="4">
        <f t="shared" si="96"/>
        <v>0</v>
      </c>
      <c r="BA255" s="4">
        <f t="shared" si="97"/>
        <v>0</v>
      </c>
      <c r="BB255" s="4">
        <f t="shared" si="98"/>
        <v>0</v>
      </c>
      <c r="BC255" s="4">
        <f t="shared" si="99"/>
        <v>0</v>
      </c>
      <c r="BD255" s="4">
        <f t="shared" si="100"/>
        <v>0</v>
      </c>
      <c r="BE255" s="4">
        <f t="shared" si="101"/>
        <v>0</v>
      </c>
      <c r="BF255" s="4">
        <f t="shared" si="102"/>
        <v>0</v>
      </c>
      <c r="BG255" s="4">
        <f t="shared" si="103"/>
        <v>0</v>
      </c>
      <c r="BH255" s="4">
        <f t="shared" si="104"/>
        <v>0</v>
      </c>
      <c r="BI255" s="4">
        <f t="shared" si="105"/>
        <v>0</v>
      </c>
      <c r="BJ255" s="4">
        <f t="shared" si="106"/>
        <v>0</v>
      </c>
      <c r="BK255" s="4">
        <f t="shared" si="107"/>
        <v>0</v>
      </c>
      <c r="BL255" s="4">
        <f t="shared" si="108"/>
        <v>0</v>
      </c>
      <c r="BM255" s="4">
        <f t="shared" si="109"/>
        <v>0</v>
      </c>
      <c r="BN255" s="4">
        <f t="shared" si="110"/>
        <v>0</v>
      </c>
      <c r="BO255" s="4">
        <f t="shared" si="111"/>
        <v>0</v>
      </c>
      <c r="BP255" s="4">
        <f t="shared" si="112"/>
        <v>0</v>
      </c>
      <c r="BQ255" s="4">
        <f t="shared" si="113"/>
        <v>0</v>
      </c>
      <c r="BR255" s="4">
        <f t="shared" si="114"/>
        <v>0</v>
      </c>
      <c r="BS255" s="4">
        <f t="shared" si="115"/>
        <v>0</v>
      </c>
      <c r="BT255" s="4">
        <f t="shared" si="116"/>
        <v>0</v>
      </c>
      <c r="BU255" s="4">
        <f t="shared" si="117"/>
        <v>0</v>
      </c>
      <c r="BV255" s="4">
        <f t="shared" si="118"/>
        <v>0</v>
      </c>
      <c r="BW255" s="4">
        <f t="shared" si="125"/>
        <v>0</v>
      </c>
    </row>
    <row r="256" spans="26:75" x14ac:dyDescent="0.4">
      <c r="Z256" s="2" t="str">
        <f t="shared" si="124"/>
        <v/>
      </c>
      <c r="AA256" s="2" t="str">
        <f t="shared" si="124"/>
        <v/>
      </c>
      <c r="AB256" s="2" t="str">
        <f t="shared" si="124"/>
        <v/>
      </c>
      <c r="AC256" s="2" t="str">
        <f t="shared" si="124"/>
        <v/>
      </c>
      <c r="AD256" s="2" t="str">
        <f t="shared" si="124"/>
        <v/>
      </c>
      <c r="AE256" s="2" t="str">
        <f t="shared" si="123"/>
        <v/>
      </c>
      <c r="AF256" s="2" t="str">
        <f t="shared" si="123"/>
        <v/>
      </c>
      <c r="AG256" s="2" t="str">
        <f t="shared" si="123"/>
        <v/>
      </c>
      <c r="AH256" s="2" t="str">
        <f t="shared" si="123"/>
        <v/>
      </c>
      <c r="AI256" s="2" t="str">
        <f t="shared" si="123"/>
        <v/>
      </c>
      <c r="AJ256" s="2" t="str">
        <f t="shared" si="120"/>
        <v/>
      </c>
      <c r="AK256" s="2" t="str">
        <f t="shared" si="120"/>
        <v/>
      </c>
      <c r="AL256" s="2" t="str">
        <f t="shared" si="120"/>
        <v/>
      </c>
      <c r="AM256" s="2" t="str">
        <f t="shared" si="120"/>
        <v/>
      </c>
      <c r="AN256" s="2" t="str">
        <f t="shared" si="119"/>
        <v/>
      </c>
      <c r="AO256" s="2" t="str">
        <f t="shared" si="119"/>
        <v/>
      </c>
      <c r="AP256" s="2" t="str">
        <f t="shared" si="119"/>
        <v/>
      </c>
      <c r="AQ256" s="2" t="str">
        <f t="shared" si="119"/>
        <v/>
      </c>
      <c r="AR256" s="2" t="str">
        <f t="shared" si="119"/>
        <v/>
      </c>
      <c r="AS256" s="2" t="str">
        <f t="shared" si="119"/>
        <v/>
      </c>
      <c r="AT256" s="2" t="str">
        <f t="shared" si="119"/>
        <v/>
      </c>
      <c r="AU256" s="2" t="str">
        <f t="shared" si="119"/>
        <v/>
      </c>
      <c r="AV256" s="2" t="str">
        <f t="shared" si="119"/>
        <v/>
      </c>
      <c r="AW256" s="2" t="str">
        <f t="shared" si="119"/>
        <v/>
      </c>
      <c r="AZ256" s="4">
        <f t="shared" si="96"/>
        <v>0</v>
      </c>
      <c r="BA256" s="4">
        <f t="shared" si="97"/>
        <v>0</v>
      </c>
      <c r="BB256" s="4">
        <f t="shared" si="98"/>
        <v>0</v>
      </c>
      <c r="BC256" s="4">
        <f t="shared" si="99"/>
        <v>0</v>
      </c>
      <c r="BD256" s="4">
        <f t="shared" si="100"/>
        <v>0</v>
      </c>
      <c r="BE256" s="4">
        <f t="shared" si="101"/>
        <v>0</v>
      </c>
      <c r="BF256" s="4">
        <f t="shared" si="102"/>
        <v>0</v>
      </c>
      <c r="BG256" s="4">
        <f t="shared" si="103"/>
        <v>0</v>
      </c>
      <c r="BH256" s="4">
        <f t="shared" si="104"/>
        <v>0</v>
      </c>
      <c r="BI256" s="4">
        <f t="shared" si="105"/>
        <v>0</v>
      </c>
      <c r="BJ256" s="4">
        <f t="shared" si="106"/>
        <v>0</v>
      </c>
      <c r="BK256" s="4">
        <f t="shared" si="107"/>
        <v>0</v>
      </c>
      <c r="BL256" s="4">
        <f t="shared" si="108"/>
        <v>0</v>
      </c>
      <c r="BM256" s="4">
        <f t="shared" si="109"/>
        <v>0</v>
      </c>
      <c r="BN256" s="4">
        <f t="shared" si="110"/>
        <v>0</v>
      </c>
      <c r="BO256" s="4">
        <f t="shared" si="111"/>
        <v>0</v>
      </c>
      <c r="BP256" s="4">
        <f t="shared" si="112"/>
        <v>0</v>
      </c>
      <c r="BQ256" s="4">
        <f t="shared" si="113"/>
        <v>0</v>
      </c>
      <c r="BR256" s="4">
        <f t="shared" si="114"/>
        <v>0</v>
      </c>
      <c r="BS256" s="4">
        <f t="shared" si="115"/>
        <v>0</v>
      </c>
      <c r="BT256" s="4">
        <f t="shared" si="116"/>
        <v>0</v>
      </c>
      <c r="BU256" s="4">
        <f t="shared" si="117"/>
        <v>0</v>
      </c>
      <c r="BV256" s="4">
        <f t="shared" si="118"/>
        <v>0</v>
      </c>
      <c r="BW256" s="4">
        <f t="shared" si="125"/>
        <v>0</v>
      </c>
    </row>
    <row r="257" spans="26:75" x14ac:dyDescent="0.4">
      <c r="Z257" s="2" t="str">
        <f t="shared" si="124"/>
        <v/>
      </c>
      <c r="AA257" s="2" t="str">
        <f t="shared" si="124"/>
        <v/>
      </c>
      <c r="AB257" s="2" t="str">
        <f t="shared" si="124"/>
        <v/>
      </c>
      <c r="AC257" s="2" t="str">
        <f t="shared" si="124"/>
        <v/>
      </c>
      <c r="AD257" s="2" t="str">
        <f t="shared" si="124"/>
        <v/>
      </c>
      <c r="AE257" s="2" t="str">
        <f t="shared" si="123"/>
        <v/>
      </c>
      <c r="AF257" s="2" t="str">
        <f t="shared" si="123"/>
        <v/>
      </c>
      <c r="AG257" s="2" t="str">
        <f t="shared" si="123"/>
        <v/>
      </c>
      <c r="AH257" s="2" t="str">
        <f t="shared" si="123"/>
        <v/>
      </c>
      <c r="AI257" s="2" t="str">
        <f t="shared" si="123"/>
        <v/>
      </c>
      <c r="AJ257" s="2" t="str">
        <f t="shared" si="120"/>
        <v/>
      </c>
      <c r="AK257" s="2" t="str">
        <f t="shared" si="120"/>
        <v/>
      </c>
      <c r="AL257" s="2" t="str">
        <f t="shared" si="120"/>
        <v/>
      </c>
      <c r="AM257" s="2" t="str">
        <f t="shared" si="120"/>
        <v/>
      </c>
      <c r="AN257" s="2" t="str">
        <f t="shared" si="119"/>
        <v/>
      </c>
      <c r="AO257" s="2" t="str">
        <f t="shared" si="119"/>
        <v/>
      </c>
      <c r="AP257" s="2" t="str">
        <f t="shared" si="119"/>
        <v/>
      </c>
      <c r="AQ257" s="2" t="str">
        <f t="shared" si="119"/>
        <v/>
      </c>
      <c r="AR257" s="2" t="str">
        <f t="shared" si="119"/>
        <v/>
      </c>
      <c r="AS257" s="2" t="str">
        <f t="shared" si="119"/>
        <v/>
      </c>
      <c r="AT257" s="2" t="str">
        <f t="shared" si="119"/>
        <v/>
      </c>
      <c r="AU257" s="2" t="str">
        <f t="shared" si="119"/>
        <v/>
      </c>
      <c r="AV257" s="2" t="str">
        <f t="shared" si="119"/>
        <v/>
      </c>
      <c r="AW257" s="2" t="str">
        <f t="shared" si="119"/>
        <v/>
      </c>
      <c r="AZ257" s="4">
        <f t="shared" si="96"/>
        <v>0</v>
      </c>
      <c r="BA257" s="4">
        <f t="shared" si="97"/>
        <v>0</v>
      </c>
      <c r="BB257" s="4">
        <f t="shared" si="98"/>
        <v>0</v>
      </c>
      <c r="BC257" s="4">
        <f t="shared" si="99"/>
        <v>0</v>
      </c>
      <c r="BD257" s="4">
        <f t="shared" si="100"/>
        <v>0</v>
      </c>
      <c r="BE257" s="4">
        <f t="shared" si="101"/>
        <v>0</v>
      </c>
      <c r="BF257" s="4">
        <f t="shared" si="102"/>
        <v>0</v>
      </c>
      <c r="BG257" s="4">
        <f t="shared" si="103"/>
        <v>0</v>
      </c>
      <c r="BH257" s="4">
        <f t="shared" si="104"/>
        <v>0</v>
      </c>
      <c r="BI257" s="4">
        <f t="shared" si="105"/>
        <v>0</v>
      </c>
      <c r="BJ257" s="4">
        <f t="shared" si="106"/>
        <v>0</v>
      </c>
      <c r="BK257" s="4">
        <f t="shared" si="107"/>
        <v>0</v>
      </c>
      <c r="BL257" s="4">
        <f t="shared" si="108"/>
        <v>0</v>
      </c>
      <c r="BM257" s="4">
        <f t="shared" si="109"/>
        <v>0</v>
      </c>
      <c r="BN257" s="4">
        <f t="shared" si="110"/>
        <v>0</v>
      </c>
      <c r="BO257" s="4">
        <f t="shared" si="111"/>
        <v>0</v>
      </c>
      <c r="BP257" s="4">
        <f t="shared" si="112"/>
        <v>0</v>
      </c>
      <c r="BQ257" s="4">
        <f t="shared" si="113"/>
        <v>0</v>
      </c>
      <c r="BR257" s="4">
        <f t="shared" si="114"/>
        <v>0</v>
      </c>
      <c r="BS257" s="4">
        <f t="shared" si="115"/>
        <v>0</v>
      </c>
      <c r="BT257" s="4">
        <f t="shared" si="116"/>
        <v>0</v>
      </c>
      <c r="BU257" s="4">
        <f t="shared" si="117"/>
        <v>0</v>
      </c>
      <c r="BV257" s="4">
        <f t="shared" si="118"/>
        <v>0</v>
      </c>
      <c r="BW257" s="4">
        <f t="shared" si="125"/>
        <v>0</v>
      </c>
    </row>
    <row r="258" spans="26:75" x14ac:dyDescent="0.4">
      <c r="Z258" s="2" t="str">
        <f t="shared" si="124"/>
        <v/>
      </c>
      <c r="AA258" s="2" t="str">
        <f t="shared" si="124"/>
        <v/>
      </c>
      <c r="AB258" s="2" t="str">
        <f t="shared" si="124"/>
        <v/>
      </c>
      <c r="AC258" s="2" t="str">
        <f t="shared" si="124"/>
        <v/>
      </c>
      <c r="AD258" s="2" t="str">
        <f t="shared" si="124"/>
        <v/>
      </c>
      <c r="AE258" s="2" t="str">
        <f t="shared" si="123"/>
        <v/>
      </c>
      <c r="AF258" s="2" t="str">
        <f t="shared" si="123"/>
        <v/>
      </c>
      <c r="AG258" s="2" t="str">
        <f t="shared" si="123"/>
        <v/>
      </c>
      <c r="AH258" s="2" t="str">
        <f t="shared" si="123"/>
        <v/>
      </c>
      <c r="AI258" s="2" t="str">
        <f t="shared" si="123"/>
        <v/>
      </c>
      <c r="AJ258" s="2" t="str">
        <f t="shared" si="120"/>
        <v/>
      </c>
      <c r="AK258" s="2" t="str">
        <f t="shared" si="120"/>
        <v/>
      </c>
      <c r="AL258" s="2" t="str">
        <f t="shared" si="120"/>
        <v/>
      </c>
      <c r="AM258" s="2" t="str">
        <f t="shared" si="120"/>
        <v/>
      </c>
      <c r="AN258" s="2" t="str">
        <f t="shared" si="119"/>
        <v/>
      </c>
      <c r="AO258" s="2" t="str">
        <f t="shared" si="119"/>
        <v/>
      </c>
      <c r="AP258" s="2" t="str">
        <f t="shared" si="119"/>
        <v/>
      </c>
      <c r="AQ258" s="2" t="str">
        <f t="shared" si="119"/>
        <v/>
      </c>
      <c r="AR258" s="2" t="str">
        <f t="shared" si="119"/>
        <v/>
      </c>
      <c r="AS258" s="2" t="str">
        <f t="shared" ref="AS258:AW321" si="126">LEFT(T258,2)</f>
        <v/>
      </c>
      <c r="AT258" s="2" t="str">
        <f t="shared" si="126"/>
        <v/>
      </c>
      <c r="AU258" s="2" t="str">
        <f t="shared" si="126"/>
        <v/>
      </c>
      <c r="AV258" s="2" t="str">
        <f t="shared" si="126"/>
        <v/>
      </c>
      <c r="AW258" s="2" t="str">
        <f t="shared" si="126"/>
        <v/>
      </c>
      <c r="AZ258" s="4">
        <f t="shared" si="96"/>
        <v>0</v>
      </c>
      <c r="BA258" s="4">
        <f t="shared" si="97"/>
        <v>0</v>
      </c>
      <c r="BB258" s="4">
        <f t="shared" si="98"/>
        <v>0</v>
      </c>
      <c r="BC258" s="4">
        <f t="shared" si="99"/>
        <v>0</v>
      </c>
      <c r="BD258" s="4">
        <f t="shared" si="100"/>
        <v>0</v>
      </c>
      <c r="BE258" s="4">
        <f t="shared" si="101"/>
        <v>0</v>
      </c>
      <c r="BF258" s="4">
        <f t="shared" si="102"/>
        <v>0</v>
      </c>
      <c r="BG258" s="4">
        <f t="shared" si="103"/>
        <v>0</v>
      </c>
      <c r="BH258" s="4">
        <f t="shared" si="104"/>
        <v>0</v>
      </c>
      <c r="BI258" s="4">
        <f t="shared" si="105"/>
        <v>0</v>
      </c>
      <c r="BJ258" s="4">
        <f t="shared" si="106"/>
        <v>0</v>
      </c>
      <c r="BK258" s="4">
        <f t="shared" si="107"/>
        <v>0</v>
      </c>
      <c r="BL258" s="4">
        <f t="shared" si="108"/>
        <v>0</v>
      </c>
      <c r="BM258" s="4">
        <f t="shared" si="109"/>
        <v>0</v>
      </c>
      <c r="BN258" s="4">
        <f t="shared" si="110"/>
        <v>0</v>
      </c>
      <c r="BO258" s="4">
        <f t="shared" si="111"/>
        <v>0</v>
      </c>
      <c r="BP258" s="4">
        <f t="shared" si="112"/>
        <v>0</v>
      </c>
      <c r="BQ258" s="4">
        <f t="shared" si="113"/>
        <v>0</v>
      </c>
      <c r="BR258" s="4">
        <f t="shared" si="114"/>
        <v>0</v>
      </c>
      <c r="BS258" s="4">
        <f t="shared" si="115"/>
        <v>0</v>
      </c>
      <c r="BT258" s="4">
        <f t="shared" si="116"/>
        <v>0</v>
      </c>
      <c r="BU258" s="4">
        <f t="shared" si="117"/>
        <v>0</v>
      </c>
      <c r="BV258" s="4">
        <f t="shared" si="118"/>
        <v>0</v>
      </c>
      <c r="BW258" s="4">
        <f t="shared" si="125"/>
        <v>0</v>
      </c>
    </row>
    <row r="259" spans="26:75" x14ac:dyDescent="0.4">
      <c r="Z259" s="2" t="str">
        <f t="shared" si="124"/>
        <v/>
      </c>
      <c r="AA259" s="2" t="str">
        <f t="shared" si="124"/>
        <v/>
      </c>
      <c r="AB259" s="2" t="str">
        <f t="shared" si="124"/>
        <v/>
      </c>
      <c r="AC259" s="2" t="str">
        <f t="shared" si="124"/>
        <v/>
      </c>
      <c r="AD259" s="2" t="str">
        <f t="shared" si="124"/>
        <v/>
      </c>
      <c r="AE259" s="2" t="str">
        <f t="shared" si="123"/>
        <v/>
      </c>
      <c r="AF259" s="2" t="str">
        <f t="shared" si="123"/>
        <v/>
      </c>
      <c r="AG259" s="2" t="str">
        <f t="shared" si="123"/>
        <v/>
      </c>
      <c r="AH259" s="2" t="str">
        <f t="shared" si="123"/>
        <v/>
      </c>
      <c r="AI259" s="2" t="str">
        <f t="shared" si="123"/>
        <v/>
      </c>
      <c r="AJ259" s="2" t="str">
        <f t="shared" si="120"/>
        <v/>
      </c>
      <c r="AK259" s="2" t="str">
        <f t="shared" si="120"/>
        <v/>
      </c>
      <c r="AL259" s="2" t="str">
        <f t="shared" si="120"/>
        <v/>
      </c>
      <c r="AM259" s="2" t="str">
        <f t="shared" si="120"/>
        <v/>
      </c>
      <c r="AN259" s="2" t="str">
        <f t="shared" si="120"/>
        <v/>
      </c>
      <c r="AO259" s="2" t="str">
        <f t="shared" si="120"/>
        <v/>
      </c>
      <c r="AP259" s="2" t="str">
        <f t="shared" si="120"/>
        <v/>
      </c>
      <c r="AQ259" s="2" t="str">
        <f t="shared" si="120"/>
        <v/>
      </c>
      <c r="AR259" s="2" t="str">
        <f t="shared" si="120"/>
        <v/>
      </c>
      <c r="AS259" s="2" t="str">
        <f t="shared" si="126"/>
        <v/>
      </c>
      <c r="AT259" s="2" t="str">
        <f t="shared" si="126"/>
        <v/>
      </c>
      <c r="AU259" s="2" t="str">
        <f t="shared" si="126"/>
        <v/>
      </c>
      <c r="AV259" s="2" t="str">
        <f t="shared" si="126"/>
        <v/>
      </c>
      <c r="AW259" s="2" t="str">
        <f t="shared" si="126"/>
        <v/>
      </c>
      <c r="AZ259" s="4">
        <f t="shared" ref="AZ259:AZ303" si="127">COUNTIF($Z259:$AU259,1)</f>
        <v>0</v>
      </c>
      <c r="BA259" s="4">
        <f t="shared" ref="BA259:BA303" si="128">COUNTIF($Z259:$AU259,2)</f>
        <v>0</v>
      </c>
      <c r="BB259" s="4">
        <f t="shared" ref="BB259:BB303" si="129">COUNTIF($Z259:$AU259,3)</f>
        <v>0</v>
      </c>
      <c r="BC259" s="4">
        <f t="shared" ref="BC259:BC303" si="130">COUNTIF($Z259:$AU259,4)</f>
        <v>0</v>
      </c>
      <c r="BD259" s="4">
        <f t="shared" ref="BD259:BD303" si="131">COUNTIF($Z259:$AU259,5)</f>
        <v>0</v>
      </c>
      <c r="BE259" s="4">
        <f t="shared" ref="BE259:BE303" si="132">COUNTIF($Z259:$AU259,6)</f>
        <v>0</v>
      </c>
      <c r="BF259" s="4">
        <f t="shared" ref="BF259:BF303" si="133">COUNTIF($Z259:$AU259,7)</f>
        <v>0</v>
      </c>
      <c r="BG259" s="4">
        <f t="shared" ref="BG259:BG303" si="134">COUNTIF($Z259:$AU259,8)</f>
        <v>0</v>
      </c>
      <c r="BH259" s="4">
        <f t="shared" ref="BH259:BH303" si="135">COUNTIF($Z259:$AU259,9)</f>
        <v>0</v>
      </c>
      <c r="BI259" s="4">
        <f t="shared" ref="BI259:BI303" si="136">COUNTIF($Z259:$AU259,10)</f>
        <v>0</v>
      </c>
      <c r="BJ259" s="4">
        <f t="shared" ref="BJ259:BJ303" si="137">COUNTIF($Z259:$AU259,11)</f>
        <v>0</v>
      </c>
      <c r="BK259" s="4">
        <f t="shared" ref="BK259:BK303" si="138">COUNTIF($Z259:$AU259,12)</f>
        <v>0</v>
      </c>
      <c r="BL259" s="4">
        <f t="shared" ref="BL259:BL303" si="139">COUNTIF($Z259:$AU259,13)</f>
        <v>0</v>
      </c>
      <c r="BM259" s="4">
        <f t="shared" ref="BM259:BM303" si="140">COUNTIF($Z259:$AU259,14)</f>
        <v>0</v>
      </c>
      <c r="BN259" s="4">
        <f t="shared" ref="BN259:BN303" si="141">COUNTIF($Z259:$AU259,15)</f>
        <v>0</v>
      </c>
      <c r="BO259" s="4">
        <f t="shared" ref="BO259:BO303" si="142">COUNTIF($Z259:$AU259,16)</f>
        <v>0</v>
      </c>
      <c r="BP259" s="4">
        <f t="shared" ref="BP259:BP303" si="143">COUNTIF($Z259:$AU259,17)</f>
        <v>0</v>
      </c>
      <c r="BQ259" s="4">
        <f t="shared" ref="BQ259:BQ303" si="144">COUNTIF($Z259:$AU259,18)</f>
        <v>0</v>
      </c>
      <c r="BR259" s="4">
        <f t="shared" ref="BR259:BR303" si="145">COUNTIF($Z259:$AU259,19)</f>
        <v>0</v>
      </c>
      <c r="BS259" s="4">
        <f t="shared" ref="BS259:BS303" si="146">COUNTIF($Z259:$AU259,20)</f>
        <v>0</v>
      </c>
      <c r="BT259" s="4">
        <f t="shared" ref="BT259:BT303" si="147">COUNTIF($Z259:$AU259,21)</f>
        <v>0</v>
      </c>
      <c r="BU259" s="4">
        <f t="shared" ref="BU259:BU303" si="148">COUNTIF($Z259:$AU259,22)</f>
        <v>0</v>
      </c>
      <c r="BV259" s="4">
        <f t="shared" ref="BV259:BV303" si="149">COUNTIF($Z259:$AU259,23)</f>
        <v>0</v>
      </c>
      <c r="BW259" s="4">
        <f t="shared" si="125"/>
        <v>0</v>
      </c>
    </row>
    <row r="260" spans="26:75" x14ac:dyDescent="0.4">
      <c r="Z260" s="2" t="str">
        <f t="shared" si="124"/>
        <v/>
      </c>
      <c r="AA260" s="2" t="str">
        <f t="shared" si="124"/>
        <v/>
      </c>
      <c r="AB260" s="2" t="str">
        <f t="shared" si="124"/>
        <v/>
      </c>
      <c r="AC260" s="2" t="str">
        <f t="shared" si="124"/>
        <v/>
      </c>
      <c r="AD260" s="2" t="str">
        <f t="shared" si="124"/>
        <v/>
      </c>
      <c r="AE260" s="2" t="str">
        <f t="shared" si="123"/>
        <v/>
      </c>
      <c r="AF260" s="2" t="str">
        <f t="shared" si="123"/>
        <v/>
      </c>
      <c r="AG260" s="2" t="str">
        <f t="shared" si="123"/>
        <v/>
      </c>
      <c r="AH260" s="2" t="str">
        <f t="shared" si="123"/>
        <v/>
      </c>
      <c r="AI260" s="2" t="str">
        <f t="shared" si="123"/>
        <v/>
      </c>
      <c r="AJ260" s="2" t="str">
        <f t="shared" si="120"/>
        <v/>
      </c>
      <c r="AK260" s="2" t="str">
        <f t="shared" si="120"/>
        <v/>
      </c>
      <c r="AL260" s="2" t="str">
        <f t="shared" si="120"/>
        <v/>
      </c>
      <c r="AM260" s="2" t="str">
        <f t="shared" si="120"/>
        <v/>
      </c>
      <c r="AN260" s="2" t="str">
        <f t="shared" si="120"/>
        <v/>
      </c>
      <c r="AO260" s="2" t="str">
        <f t="shared" si="120"/>
        <v/>
      </c>
      <c r="AP260" s="2" t="str">
        <f t="shared" si="120"/>
        <v/>
      </c>
      <c r="AQ260" s="2" t="str">
        <f t="shared" si="120"/>
        <v/>
      </c>
      <c r="AR260" s="2" t="str">
        <f t="shared" si="120"/>
        <v/>
      </c>
      <c r="AS260" s="2" t="str">
        <f t="shared" si="126"/>
        <v/>
      </c>
      <c r="AT260" s="2" t="str">
        <f t="shared" si="126"/>
        <v/>
      </c>
      <c r="AU260" s="2" t="str">
        <f t="shared" si="126"/>
        <v/>
      </c>
      <c r="AV260" s="2" t="str">
        <f t="shared" si="126"/>
        <v/>
      </c>
      <c r="AW260" s="2" t="str">
        <f t="shared" si="126"/>
        <v/>
      </c>
      <c r="AZ260" s="4">
        <f t="shared" si="127"/>
        <v>0</v>
      </c>
      <c r="BA260" s="4">
        <f t="shared" si="128"/>
        <v>0</v>
      </c>
      <c r="BB260" s="4">
        <f t="shared" si="129"/>
        <v>0</v>
      </c>
      <c r="BC260" s="4">
        <f t="shared" si="130"/>
        <v>0</v>
      </c>
      <c r="BD260" s="4">
        <f t="shared" si="131"/>
        <v>0</v>
      </c>
      <c r="BE260" s="4">
        <f t="shared" si="132"/>
        <v>0</v>
      </c>
      <c r="BF260" s="4">
        <f t="shared" si="133"/>
        <v>0</v>
      </c>
      <c r="BG260" s="4">
        <f t="shared" si="134"/>
        <v>0</v>
      </c>
      <c r="BH260" s="4">
        <f t="shared" si="135"/>
        <v>0</v>
      </c>
      <c r="BI260" s="4">
        <f t="shared" si="136"/>
        <v>0</v>
      </c>
      <c r="BJ260" s="4">
        <f t="shared" si="137"/>
        <v>0</v>
      </c>
      <c r="BK260" s="4">
        <f t="shared" si="138"/>
        <v>0</v>
      </c>
      <c r="BL260" s="4">
        <f t="shared" si="139"/>
        <v>0</v>
      </c>
      <c r="BM260" s="4">
        <f t="shared" si="140"/>
        <v>0</v>
      </c>
      <c r="BN260" s="4">
        <f t="shared" si="141"/>
        <v>0</v>
      </c>
      <c r="BO260" s="4">
        <f t="shared" si="142"/>
        <v>0</v>
      </c>
      <c r="BP260" s="4">
        <f t="shared" si="143"/>
        <v>0</v>
      </c>
      <c r="BQ260" s="4">
        <f t="shared" si="144"/>
        <v>0</v>
      </c>
      <c r="BR260" s="4">
        <f t="shared" si="145"/>
        <v>0</v>
      </c>
      <c r="BS260" s="4">
        <f t="shared" si="146"/>
        <v>0</v>
      </c>
      <c r="BT260" s="4">
        <f t="shared" si="147"/>
        <v>0</v>
      </c>
      <c r="BU260" s="4">
        <f t="shared" si="148"/>
        <v>0</v>
      </c>
      <c r="BV260" s="4">
        <f t="shared" si="149"/>
        <v>0</v>
      </c>
      <c r="BW260" s="4">
        <f t="shared" si="125"/>
        <v>0</v>
      </c>
    </row>
    <row r="261" spans="26:75" x14ac:dyDescent="0.4">
      <c r="Z261" s="2" t="str">
        <f t="shared" si="124"/>
        <v/>
      </c>
      <c r="AA261" s="2" t="str">
        <f t="shared" si="124"/>
        <v/>
      </c>
      <c r="AB261" s="2" t="str">
        <f t="shared" si="124"/>
        <v/>
      </c>
      <c r="AC261" s="2" t="str">
        <f t="shared" si="124"/>
        <v/>
      </c>
      <c r="AD261" s="2" t="str">
        <f t="shared" si="124"/>
        <v/>
      </c>
      <c r="AE261" s="2" t="str">
        <f t="shared" si="123"/>
        <v/>
      </c>
      <c r="AF261" s="2" t="str">
        <f t="shared" si="123"/>
        <v/>
      </c>
      <c r="AG261" s="2" t="str">
        <f t="shared" si="123"/>
        <v/>
      </c>
      <c r="AH261" s="2" t="str">
        <f t="shared" si="123"/>
        <v/>
      </c>
      <c r="AI261" s="2" t="str">
        <f t="shared" si="123"/>
        <v/>
      </c>
      <c r="AJ261" s="2" t="str">
        <f t="shared" si="120"/>
        <v/>
      </c>
      <c r="AK261" s="2" t="str">
        <f t="shared" si="120"/>
        <v/>
      </c>
      <c r="AL261" s="2" t="str">
        <f t="shared" si="120"/>
        <v/>
      </c>
      <c r="AM261" s="2" t="str">
        <f t="shared" si="120"/>
        <v/>
      </c>
      <c r="AN261" s="2" t="str">
        <f t="shared" si="120"/>
        <v/>
      </c>
      <c r="AO261" s="2" t="str">
        <f t="shared" si="120"/>
        <v/>
      </c>
      <c r="AP261" s="2" t="str">
        <f t="shared" si="120"/>
        <v/>
      </c>
      <c r="AQ261" s="2" t="str">
        <f t="shared" si="120"/>
        <v/>
      </c>
      <c r="AR261" s="2" t="str">
        <f t="shared" si="120"/>
        <v/>
      </c>
      <c r="AS261" s="2" t="str">
        <f t="shared" si="126"/>
        <v/>
      </c>
      <c r="AT261" s="2" t="str">
        <f t="shared" si="126"/>
        <v/>
      </c>
      <c r="AU261" s="2" t="str">
        <f t="shared" si="126"/>
        <v/>
      </c>
      <c r="AV261" s="2" t="str">
        <f t="shared" si="126"/>
        <v/>
      </c>
      <c r="AW261" s="2" t="str">
        <f t="shared" si="126"/>
        <v/>
      </c>
      <c r="AZ261" s="4">
        <f t="shared" si="127"/>
        <v>0</v>
      </c>
      <c r="BA261" s="4">
        <f t="shared" si="128"/>
        <v>0</v>
      </c>
      <c r="BB261" s="4">
        <f t="shared" si="129"/>
        <v>0</v>
      </c>
      <c r="BC261" s="4">
        <f t="shared" si="130"/>
        <v>0</v>
      </c>
      <c r="BD261" s="4">
        <f t="shared" si="131"/>
        <v>0</v>
      </c>
      <c r="BE261" s="4">
        <f t="shared" si="132"/>
        <v>0</v>
      </c>
      <c r="BF261" s="4">
        <f t="shared" si="133"/>
        <v>0</v>
      </c>
      <c r="BG261" s="4">
        <f t="shared" si="134"/>
        <v>0</v>
      </c>
      <c r="BH261" s="4">
        <f t="shared" si="135"/>
        <v>0</v>
      </c>
      <c r="BI261" s="4">
        <f t="shared" si="136"/>
        <v>0</v>
      </c>
      <c r="BJ261" s="4">
        <f t="shared" si="137"/>
        <v>0</v>
      </c>
      <c r="BK261" s="4">
        <f t="shared" si="138"/>
        <v>0</v>
      </c>
      <c r="BL261" s="4">
        <f t="shared" si="139"/>
        <v>0</v>
      </c>
      <c r="BM261" s="4">
        <f t="shared" si="140"/>
        <v>0</v>
      </c>
      <c r="BN261" s="4">
        <f t="shared" si="141"/>
        <v>0</v>
      </c>
      <c r="BO261" s="4">
        <f t="shared" si="142"/>
        <v>0</v>
      </c>
      <c r="BP261" s="4">
        <f t="shared" si="143"/>
        <v>0</v>
      </c>
      <c r="BQ261" s="4">
        <f t="shared" si="144"/>
        <v>0</v>
      </c>
      <c r="BR261" s="4">
        <f t="shared" si="145"/>
        <v>0</v>
      </c>
      <c r="BS261" s="4">
        <f t="shared" si="146"/>
        <v>0</v>
      </c>
      <c r="BT261" s="4">
        <f t="shared" si="147"/>
        <v>0</v>
      </c>
      <c r="BU261" s="4">
        <f t="shared" si="148"/>
        <v>0</v>
      </c>
      <c r="BV261" s="4">
        <f t="shared" si="149"/>
        <v>0</v>
      </c>
      <c r="BW261" s="4">
        <f t="shared" si="125"/>
        <v>0</v>
      </c>
    </row>
    <row r="262" spans="26:75" x14ac:dyDescent="0.4">
      <c r="Z262" s="2" t="str">
        <f t="shared" si="124"/>
        <v/>
      </c>
      <c r="AA262" s="2" t="str">
        <f t="shared" si="124"/>
        <v/>
      </c>
      <c r="AB262" s="2" t="str">
        <f t="shared" si="124"/>
        <v/>
      </c>
      <c r="AC262" s="2" t="str">
        <f t="shared" si="124"/>
        <v/>
      </c>
      <c r="AD262" s="2" t="str">
        <f t="shared" si="124"/>
        <v/>
      </c>
      <c r="AE262" s="2" t="str">
        <f t="shared" si="123"/>
        <v/>
      </c>
      <c r="AF262" s="2" t="str">
        <f t="shared" si="123"/>
        <v/>
      </c>
      <c r="AG262" s="2" t="str">
        <f t="shared" si="123"/>
        <v/>
      </c>
      <c r="AH262" s="2" t="str">
        <f t="shared" si="123"/>
        <v/>
      </c>
      <c r="AI262" s="2" t="str">
        <f t="shared" si="123"/>
        <v/>
      </c>
      <c r="AJ262" s="2" t="str">
        <f t="shared" si="120"/>
        <v/>
      </c>
      <c r="AK262" s="2" t="str">
        <f t="shared" si="120"/>
        <v/>
      </c>
      <c r="AL262" s="2" t="str">
        <f t="shared" si="120"/>
        <v/>
      </c>
      <c r="AM262" s="2" t="str">
        <f t="shared" si="120"/>
        <v/>
      </c>
      <c r="AN262" s="2" t="str">
        <f t="shared" si="120"/>
        <v/>
      </c>
      <c r="AO262" s="2" t="str">
        <f t="shared" si="120"/>
        <v/>
      </c>
      <c r="AP262" s="2" t="str">
        <f t="shared" si="120"/>
        <v/>
      </c>
      <c r="AQ262" s="2" t="str">
        <f t="shared" si="120"/>
        <v/>
      </c>
      <c r="AR262" s="2" t="str">
        <f t="shared" si="120"/>
        <v/>
      </c>
      <c r="AS262" s="2" t="str">
        <f t="shared" si="126"/>
        <v/>
      </c>
      <c r="AT262" s="2" t="str">
        <f t="shared" si="126"/>
        <v/>
      </c>
      <c r="AU262" s="2" t="str">
        <f t="shared" si="126"/>
        <v/>
      </c>
      <c r="AV262" s="2" t="str">
        <f t="shared" si="126"/>
        <v/>
      </c>
      <c r="AW262" s="2" t="str">
        <f t="shared" si="126"/>
        <v/>
      </c>
      <c r="AZ262" s="4">
        <f t="shared" si="127"/>
        <v>0</v>
      </c>
      <c r="BA262" s="4">
        <f t="shared" si="128"/>
        <v>0</v>
      </c>
      <c r="BB262" s="4">
        <f t="shared" si="129"/>
        <v>0</v>
      </c>
      <c r="BC262" s="4">
        <f t="shared" si="130"/>
        <v>0</v>
      </c>
      <c r="BD262" s="4">
        <f t="shared" si="131"/>
        <v>0</v>
      </c>
      <c r="BE262" s="4">
        <f t="shared" si="132"/>
        <v>0</v>
      </c>
      <c r="BF262" s="4">
        <f t="shared" si="133"/>
        <v>0</v>
      </c>
      <c r="BG262" s="4">
        <f t="shared" si="134"/>
        <v>0</v>
      </c>
      <c r="BH262" s="4">
        <f t="shared" si="135"/>
        <v>0</v>
      </c>
      <c r="BI262" s="4">
        <f t="shared" si="136"/>
        <v>0</v>
      </c>
      <c r="BJ262" s="4">
        <f t="shared" si="137"/>
        <v>0</v>
      </c>
      <c r="BK262" s="4">
        <f t="shared" si="138"/>
        <v>0</v>
      </c>
      <c r="BL262" s="4">
        <f t="shared" si="139"/>
        <v>0</v>
      </c>
      <c r="BM262" s="4">
        <f t="shared" si="140"/>
        <v>0</v>
      </c>
      <c r="BN262" s="4">
        <f t="shared" si="141"/>
        <v>0</v>
      </c>
      <c r="BO262" s="4">
        <f t="shared" si="142"/>
        <v>0</v>
      </c>
      <c r="BP262" s="4">
        <f t="shared" si="143"/>
        <v>0</v>
      </c>
      <c r="BQ262" s="4">
        <f t="shared" si="144"/>
        <v>0</v>
      </c>
      <c r="BR262" s="4">
        <f t="shared" si="145"/>
        <v>0</v>
      </c>
      <c r="BS262" s="4">
        <f t="shared" si="146"/>
        <v>0</v>
      </c>
      <c r="BT262" s="4">
        <f t="shared" si="147"/>
        <v>0</v>
      </c>
      <c r="BU262" s="4">
        <f t="shared" si="148"/>
        <v>0</v>
      </c>
      <c r="BV262" s="4">
        <f t="shared" si="149"/>
        <v>0</v>
      </c>
      <c r="BW262" s="4">
        <f t="shared" si="125"/>
        <v>0</v>
      </c>
    </row>
    <row r="263" spans="26:75" x14ac:dyDescent="0.4">
      <c r="Z263" s="2" t="str">
        <f t="shared" si="124"/>
        <v/>
      </c>
      <c r="AA263" s="2" t="str">
        <f t="shared" si="124"/>
        <v/>
      </c>
      <c r="AB263" s="2" t="str">
        <f t="shared" si="124"/>
        <v/>
      </c>
      <c r="AC263" s="2" t="str">
        <f t="shared" si="124"/>
        <v/>
      </c>
      <c r="AD263" s="2" t="str">
        <f t="shared" si="124"/>
        <v/>
      </c>
      <c r="AE263" s="2" t="str">
        <f t="shared" si="123"/>
        <v/>
      </c>
      <c r="AF263" s="2" t="str">
        <f t="shared" si="123"/>
        <v/>
      </c>
      <c r="AG263" s="2" t="str">
        <f t="shared" si="123"/>
        <v/>
      </c>
      <c r="AH263" s="2" t="str">
        <f t="shared" si="123"/>
        <v/>
      </c>
      <c r="AI263" s="2" t="str">
        <f t="shared" si="123"/>
        <v/>
      </c>
      <c r="AJ263" s="2" t="str">
        <f t="shared" si="120"/>
        <v/>
      </c>
      <c r="AK263" s="2" t="str">
        <f t="shared" si="120"/>
        <v/>
      </c>
      <c r="AL263" s="2" t="str">
        <f t="shared" si="120"/>
        <v/>
      </c>
      <c r="AM263" s="2" t="str">
        <f t="shared" si="120"/>
        <v/>
      </c>
      <c r="AN263" s="2" t="str">
        <f t="shared" si="120"/>
        <v/>
      </c>
      <c r="AO263" s="2" t="str">
        <f t="shared" si="120"/>
        <v/>
      </c>
      <c r="AP263" s="2" t="str">
        <f t="shared" si="120"/>
        <v/>
      </c>
      <c r="AQ263" s="2" t="str">
        <f t="shared" ref="AQ263:AR307" si="150">LEFT(R263,2)</f>
        <v/>
      </c>
      <c r="AR263" s="2" t="str">
        <f t="shared" si="150"/>
        <v/>
      </c>
      <c r="AS263" s="2" t="str">
        <f t="shared" si="126"/>
        <v/>
      </c>
      <c r="AT263" s="2" t="str">
        <f t="shared" si="126"/>
        <v/>
      </c>
      <c r="AU263" s="2" t="str">
        <f t="shared" si="126"/>
        <v/>
      </c>
      <c r="AV263" s="2" t="str">
        <f t="shared" si="126"/>
        <v/>
      </c>
      <c r="AW263" s="2" t="str">
        <f t="shared" si="126"/>
        <v/>
      </c>
      <c r="AZ263" s="4">
        <f t="shared" si="127"/>
        <v>0</v>
      </c>
      <c r="BA263" s="4">
        <f t="shared" si="128"/>
        <v>0</v>
      </c>
      <c r="BB263" s="4">
        <f t="shared" si="129"/>
        <v>0</v>
      </c>
      <c r="BC263" s="4">
        <f t="shared" si="130"/>
        <v>0</v>
      </c>
      <c r="BD263" s="4">
        <f t="shared" si="131"/>
        <v>0</v>
      </c>
      <c r="BE263" s="4">
        <f t="shared" si="132"/>
        <v>0</v>
      </c>
      <c r="BF263" s="4">
        <f t="shared" si="133"/>
        <v>0</v>
      </c>
      <c r="BG263" s="4">
        <f t="shared" si="134"/>
        <v>0</v>
      </c>
      <c r="BH263" s="4">
        <f t="shared" si="135"/>
        <v>0</v>
      </c>
      <c r="BI263" s="4">
        <f t="shared" si="136"/>
        <v>0</v>
      </c>
      <c r="BJ263" s="4">
        <f t="shared" si="137"/>
        <v>0</v>
      </c>
      <c r="BK263" s="4">
        <f t="shared" si="138"/>
        <v>0</v>
      </c>
      <c r="BL263" s="4">
        <f t="shared" si="139"/>
        <v>0</v>
      </c>
      <c r="BM263" s="4">
        <f t="shared" si="140"/>
        <v>0</v>
      </c>
      <c r="BN263" s="4">
        <f t="shared" si="141"/>
        <v>0</v>
      </c>
      <c r="BO263" s="4">
        <f t="shared" si="142"/>
        <v>0</v>
      </c>
      <c r="BP263" s="4">
        <f t="shared" si="143"/>
        <v>0</v>
      </c>
      <c r="BQ263" s="4">
        <f t="shared" si="144"/>
        <v>0</v>
      </c>
      <c r="BR263" s="4">
        <f t="shared" si="145"/>
        <v>0</v>
      </c>
      <c r="BS263" s="4">
        <f t="shared" si="146"/>
        <v>0</v>
      </c>
      <c r="BT263" s="4">
        <f t="shared" si="147"/>
        <v>0</v>
      </c>
      <c r="BU263" s="4">
        <f t="shared" si="148"/>
        <v>0</v>
      </c>
      <c r="BV263" s="4">
        <f t="shared" si="149"/>
        <v>0</v>
      </c>
      <c r="BW263" s="4">
        <f t="shared" si="125"/>
        <v>0</v>
      </c>
    </row>
    <row r="264" spans="26:75" x14ac:dyDescent="0.4">
      <c r="Z264" s="2" t="str">
        <f t="shared" si="124"/>
        <v/>
      </c>
      <c r="AA264" s="2" t="str">
        <f t="shared" si="124"/>
        <v/>
      </c>
      <c r="AB264" s="2" t="str">
        <f t="shared" si="124"/>
        <v/>
      </c>
      <c r="AC264" s="2" t="str">
        <f t="shared" si="124"/>
        <v/>
      </c>
      <c r="AD264" s="2" t="str">
        <f t="shared" si="124"/>
        <v/>
      </c>
      <c r="AE264" s="2" t="str">
        <f t="shared" si="123"/>
        <v/>
      </c>
      <c r="AF264" s="2" t="str">
        <f t="shared" si="123"/>
        <v/>
      </c>
      <c r="AG264" s="2" t="str">
        <f t="shared" si="123"/>
        <v/>
      </c>
      <c r="AH264" s="2" t="str">
        <f t="shared" si="123"/>
        <v/>
      </c>
      <c r="AI264" s="2" t="str">
        <f t="shared" si="123"/>
        <v/>
      </c>
      <c r="AJ264" s="2" t="str">
        <f t="shared" si="123"/>
        <v/>
      </c>
      <c r="AK264" s="2" t="str">
        <f t="shared" si="123"/>
        <v/>
      </c>
      <c r="AL264" s="2" t="str">
        <f t="shared" si="123"/>
        <v/>
      </c>
      <c r="AM264" s="2" t="str">
        <f t="shared" si="123"/>
        <v/>
      </c>
      <c r="AN264" s="2" t="str">
        <f t="shared" si="123"/>
        <v/>
      </c>
      <c r="AO264" s="2" t="str">
        <f t="shared" si="123"/>
        <v/>
      </c>
      <c r="AP264" s="2" t="str">
        <f t="shared" si="123"/>
        <v/>
      </c>
      <c r="AQ264" s="2" t="str">
        <f t="shared" si="150"/>
        <v/>
      </c>
      <c r="AR264" s="2" t="str">
        <f t="shared" si="150"/>
        <v/>
      </c>
      <c r="AS264" s="2" t="str">
        <f t="shared" si="126"/>
        <v/>
      </c>
      <c r="AT264" s="2" t="str">
        <f t="shared" si="126"/>
        <v/>
      </c>
      <c r="AU264" s="2" t="str">
        <f t="shared" si="126"/>
        <v/>
      </c>
      <c r="AV264" s="2" t="str">
        <f t="shared" si="126"/>
        <v/>
      </c>
      <c r="AW264" s="2" t="str">
        <f t="shared" si="126"/>
        <v/>
      </c>
      <c r="AZ264" s="4">
        <f t="shared" si="127"/>
        <v>0</v>
      </c>
      <c r="BA264" s="4">
        <f t="shared" si="128"/>
        <v>0</v>
      </c>
      <c r="BB264" s="4">
        <f t="shared" si="129"/>
        <v>0</v>
      </c>
      <c r="BC264" s="4">
        <f t="shared" si="130"/>
        <v>0</v>
      </c>
      <c r="BD264" s="4">
        <f t="shared" si="131"/>
        <v>0</v>
      </c>
      <c r="BE264" s="4">
        <f t="shared" si="132"/>
        <v>0</v>
      </c>
      <c r="BF264" s="4">
        <f t="shared" si="133"/>
        <v>0</v>
      </c>
      <c r="BG264" s="4">
        <f t="shared" si="134"/>
        <v>0</v>
      </c>
      <c r="BH264" s="4">
        <f t="shared" si="135"/>
        <v>0</v>
      </c>
      <c r="BI264" s="4">
        <f t="shared" si="136"/>
        <v>0</v>
      </c>
      <c r="BJ264" s="4">
        <f t="shared" si="137"/>
        <v>0</v>
      </c>
      <c r="BK264" s="4">
        <f t="shared" si="138"/>
        <v>0</v>
      </c>
      <c r="BL264" s="4">
        <f t="shared" si="139"/>
        <v>0</v>
      </c>
      <c r="BM264" s="4">
        <f t="shared" si="140"/>
        <v>0</v>
      </c>
      <c r="BN264" s="4">
        <f t="shared" si="141"/>
        <v>0</v>
      </c>
      <c r="BO264" s="4">
        <f t="shared" si="142"/>
        <v>0</v>
      </c>
      <c r="BP264" s="4">
        <f t="shared" si="143"/>
        <v>0</v>
      </c>
      <c r="BQ264" s="4">
        <f t="shared" si="144"/>
        <v>0</v>
      </c>
      <c r="BR264" s="4">
        <f t="shared" si="145"/>
        <v>0</v>
      </c>
      <c r="BS264" s="4">
        <f t="shared" si="146"/>
        <v>0</v>
      </c>
      <c r="BT264" s="4">
        <f t="shared" si="147"/>
        <v>0</v>
      </c>
      <c r="BU264" s="4">
        <f t="shared" si="148"/>
        <v>0</v>
      </c>
      <c r="BV264" s="4">
        <f t="shared" si="149"/>
        <v>0</v>
      </c>
      <c r="BW264" s="4">
        <f t="shared" si="125"/>
        <v>0</v>
      </c>
    </row>
    <row r="265" spans="26:75" x14ac:dyDescent="0.4">
      <c r="Z265" s="2" t="str">
        <f t="shared" si="124"/>
        <v/>
      </c>
      <c r="AA265" s="2" t="str">
        <f t="shared" si="124"/>
        <v/>
      </c>
      <c r="AB265" s="2" t="str">
        <f t="shared" si="124"/>
        <v/>
      </c>
      <c r="AC265" s="2" t="str">
        <f t="shared" si="124"/>
        <v/>
      </c>
      <c r="AD265" s="2" t="str">
        <f t="shared" si="124"/>
        <v/>
      </c>
      <c r="AE265" s="2" t="str">
        <f t="shared" si="123"/>
        <v/>
      </c>
      <c r="AF265" s="2" t="str">
        <f t="shared" si="123"/>
        <v/>
      </c>
      <c r="AG265" s="2" t="str">
        <f t="shared" si="123"/>
        <v/>
      </c>
      <c r="AH265" s="2" t="str">
        <f t="shared" si="123"/>
        <v/>
      </c>
      <c r="AI265" s="2" t="str">
        <f t="shared" si="123"/>
        <v/>
      </c>
      <c r="AJ265" s="2" t="str">
        <f t="shared" si="123"/>
        <v/>
      </c>
      <c r="AK265" s="2" t="str">
        <f t="shared" si="123"/>
        <v/>
      </c>
      <c r="AL265" s="2" t="str">
        <f t="shared" si="123"/>
        <v/>
      </c>
      <c r="AM265" s="2" t="str">
        <f t="shared" si="123"/>
        <v/>
      </c>
      <c r="AN265" s="2" t="str">
        <f t="shared" si="123"/>
        <v/>
      </c>
      <c r="AO265" s="2" t="str">
        <f t="shared" si="123"/>
        <v/>
      </c>
      <c r="AP265" s="2" t="str">
        <f t="shared" si="123"/>
        <v/>
      </c>
      <c r="AQ265" s="2" t="str">
        <f t="shared" si="150"/>
        <v/>
      </c>
      <c r="AR265" s="2" t="str">
        <f t="shared" si="150"/>
        <v/>
      </c>
      <c r="AS265" s="2" t="str">
        <f t="shared" si="126"/>
        <v/>
      </c>
      <c r="AT265" s="2" t="str">
        <f t="shared" si="126"/>
        <v/>
      </c>
      <c r="AU265" s="2" t="str">
        <f t="shared" si="126"/>
        <v/>
      </c>
      <c r="AV265" s="2" t="str">
        <f t="shared" si="126"/>
        <v/>
      </c>
      <c r="AW265" s="2" t="str">
        <f t="shared" si="126"/>
        <v/>
      </c>
      <c r="AZ265" s="4">
        <f t="shared" si="127"/>
        <v>0</v>
      </c>
      <c r="BA265" s="4">
        <f t="shared" si="128"/>
        <v>0</v>
      </c>
      <c r="BB265" s="4">
        <f t="shared" si="129"/>
        <v>0</v>
      </c>
      <c r="BC265" s="4">
        <f t="shared" si="130"/>
        <v>0</v>
      </c>
      <c r="BD265" s="4">
        <f t="shared" si="131"/>
        <v>0</v>
      </c>
      <c r="BE265" s="4">
        <f t="shared" si="132"/>
        <v>0</v>
      </c>
      <c r="BF265" s="4">
        <f t="shared" si="133"/>
        <v>0</v>
      </c>
      <c r="BG265" s="4">
        <f t="shared" si="134"/>
        <v>0</v>
      </c>
      <c r="BH265" s="4">
        <f t="shared" si="135"/>
        <v>0</v>
      </c>
      <c r="BI265" s="4">
        <f t="shared" si="136"/>
        <v>0</v>
      </c>
      <c r="BJ265" s="4">
        <f t="shared" si="137"/>
        <v>0</v>
      </c>
      <c r="BK265" s="4">
        <f t="shared" si="138"/>
        <v>0</v>
      </c>
      <c r="BL265" s="4">
        <f t="shared" si="139"/>
        <v>0</v>
      </c>
      <c r="BM265" s="4">
        <f t="shared" si="140"/>
        <v>0</v>
      </c>
      <c r="BN265" s="4">
        <f t="shared" si="141"/>
        <v>0</v>
      </c>
      <c r="BO265" s="4">
        <f t="shared" si="142"/>
        <v>0</v>
      </c>
      <c r="BP265" s="4">
        <f t="shared" si="143"/>
        <v>0</v>
      </c>
      <c r="BQ265" s="4">
        <f t="shared" si="144"/>
        <v>0</v>
      </c>
      <c r="BR265" s="4">
        <f t="shared" si="145"/>
        <v>0</v>
      </c>
      <c r="BS265" s="4">
        <f t="shared" si="146"/>
        <v>0</v>
      </c>
      <c r="BT265" s="4">
        <f t="shared" si="147"/>
        <v>0</v>
      </c>
      <c r="BU265" s="4">
        <f t="shared" si="148"/>
        <v>0</v>
      </c>
      <c r="BV265" s="4">
        <f t="shared" si="149"/>
        <v>0</v>
      </c>
      <c r="BW265" s="4">
        <f t="shared" si="125"/>
        <v>0</v>
      </c>
    </row>
    <row r="266" spans="26:75" x14ac:dyDescent="0.4">
      <c r="Z266" s="2" t="str">
        <f t="shared" si="124"/>
        <v/>
      </c>
      <c r="AA266" s="2" t="str">
        <f t="shared" si="124"/>
        <v/>
      </c>
      <c r="AB266" s="2" t="str">
        <f t="shared" si="124"/>
        <v/>
      </c>
      <c r="AC266" s="2" t="str">
        <f t="shared" si="124"/>
        <v/>
      </c>
      <c r="AD266" s="2" t="str">
        <f t="shared" si="124"/>
        <v/>
      </c>
      <c r="AE266" s="2" t="str">
        <f t="shared" si="123"/>
        <v/>
      </c>
      <c r="AF266" s="2" t="str">
        <f t="shared" si="123"/>
        <v/>
      </c>
      <c r="AG266" s="2" t="str">
        <f t="shared" si="123"/>
        <v/>
      </c>
      <c r="AH266" s="2" t="str">
        <f t="shared" si="123"/>
        <v/>
      </c>
      <c r="AI266" s="2" t="str">
        <f t="shared" si="123"/>
        <v/>
      </c>
      <c r="AJ266" s="2" t="str">
        <f t="shared" si="123"/>
        <v/>
      </c>
      <c r="AK266" s="2" t="str">
        <f t="shared" si="123"/>
        <v/>
      </c>
      <c r="AL266" s="2" t="str">
        <f t="shared" si="123"/>
        <v/>
      </c>
      <c r="AM266" s="2" t="str">
        <f t="shared" si="123"/>
        <v/>
      </c>
      <c r="AN266" s="2" t="str">
        <f t="shared" si="123"/>
        <v/>
      </c>
      <c r="AO266" s="2" t="str">
        <f t="shared" si="123"/>
        <v/>
      </c>
      <c r="AP266" s="2" t="str">
        <f t="shared" si="123"/>
        <v/>
      </c>
      <c r="AQ266" s="2" t="str">
        <f t="shared" si="150"/>
        <v/>
      </c>
      <c r="AR266" s="2" t="str">
        <f t="shared" si="150"/>
        <v/>
      </c>
      <c r="AS266" s="2" t="str">
        <f t="shared" si="126"/>
        <v/>
      </c>
      <c r="AT266" s="2" t="str">
        <f t="shared" si="126"/>
        <v/>
      </c>
      <c r="AU266" s="2" t="str">
        <f t="shared" si="126"/>
        <v/>
      </c>
      <c r="AV266" s="2" t="str">
        <f t="shared" si="126"/>
        <v/>
      </c>
      <c r="AW266" s="2" t="str">
        <f t="shared" si="126"/>
        <v/>
      </c>
      <c r="AZ266" s="4">
        <f t="shared" si="127"/>
        <v>0</v>
      </c>
      <c r="BA266" s="4">
        <f t="shared" si="128"/>
        <v>0</v>
      </c>
      <c r="BB266" s="4">
        <f t="shared" si="129"/>
        <v>0</v>
      </c>
      <c r="BC266" s="4">
        <f t="shared" si="130"/>
        <v>0</v>
      </c>
      <c r="BD266" s="4">
        <f t="shared" si="131"/>
        <v>0</v>
      </c>
      <c r="BE266" s="4">
        <f t="shared" si="132"/>
        <v>0</v>
      </c>
      <c r="BF266" s="4">
        <f t="shared" si="133"/>
        <v>0</v>
      </c>
      <c r="BG266" s="4">
        <f t="shared" si="134"/>
        <v>0</v>
      </c>
      <c r="BH266" s="4">
        <f t="shared" si="135"/>
        <v>0</v>
      </c>
      <c r="BI266" s="4">
        <f t="shared" si="136"/>
        <v>0</v>
      </c>
      <c r="BJ266" s="4">
        <f t="shared" si="137"/>
        <v>0</v>
      </c>
      <c r="BK266" s="4">
        <f t="shared" si="138"/>
        <v>0</v>
      </c>
      <c r="BL266" s="4">
        <f t="shared" si="139"/>
        <v>0</v>
      </c>
      <c r="BM266" s="4">
        <f t="shared" si="140"/>
        <v>0</v>
      </c>
      <c r="BN266" s="4">
        <f t="shared" si="141"/>
        <v>0</v>
      </c>
      <c r="BO266" s="4">
        <f t="shared" si="142"/>
        <v>0</v>
      </c>
      <c r="BP266" s="4">
        <f t="shared" si="143"/>
        <v>0</v>
      </c>
      <c r="BQ266" s="4">
        <f t="shared" si="144"/>
        <v>0</v>
      </c>
      <c r="BR266" s="4">
        <f t="shared" si="145"/>
        <v>0</v>
      </c>
      <c r="BS266" s="4">
        <f t="shared" si="146"/>
        <v>0</v>
      </c>
      <c r="BT266" s="4">
        <f t="shared" si="147"/>
        <v>0</v>
      </c>
      <c r="BU266" s="4">
        <f t="shared" si="148"/>
        <v>0</v>
      </c>
      <c r="BV266" s="4">
        <f t="shared" si="149"/>
        <v>0</v>
      </c>
      <c r="BW266" s="4">
        <f t="shared" si="125"/>
        <v>0</v>
      </c>
    </row>
    <row r="267" spans="26:75" x14ac:dyDescent="0.4">
      <c r="Z267" s="2" t="str">
        <f t="shared" si="124"/>
        <v/>
      </c>
      <c r="AA267" s="2" t="str">
        <f t="shared" si="124"/>
        <v/>
      </c>
      <c r="AB267" s="2" t="str">
        <f t="shared" si="124"/>
        <v/>
      </c>
      <c r="AC267" s="2" t="str">
        <f t="shared" si="124"/>
        <v/>
      </c>
      <c r="AD267" s="2" t="str">
        <f t="shared" si="124"/>
        <v/>
      </c>
      <c r="AE267" s="2" t="str">
        <f t="shared" si="123"/>
        <v/>
      </c>
      <c r="AF267" s="2" t="str">
        <f t="shared" si="123"/>
        <v/>
      </c>
      <c r="AG267" s="2" t="str">
        <f t="shared" si="123"/>
        <v/>
      </c>
      <c r="AH267" s="2" t="str">
        <f t="shared" si="123"/>
        <v/>
      </c>
      <c r="AI267" s="2" t="str">
        <f t="shared" si="123"/>
        <v/>
      </c>
      <c r="AJ267" s="2" t="str">
        <f t="shared" si="123"/>
        <v/>
      </c>
      <c r="AK267" s="2" t="str">
        <f t="shared" si="123"/>
        <v/>
      </c>
      <c r="AL267" s="2" t="str">
        <f t="shared" si="123"/>
        <v/>
      </c>
      <c r="AM267" s="2" t="str">
        <f t="shared" si="123"/>
        <v/>
      </c>
      <c r="AN267" s="2" t="str">
        <f t="shared" si="123"/>
        <v/>
      </c>
      <c r="AO267" s="2" t="str">
        <f t="shared" si="123"/>
        <v/>
      </c>
      <c r="AP267" s="2" t="str">
        <f t="shared" si="123"/>
        <v/>
      </c>
      <c r="AQ267" s="2" t="str">
        <f t="shared" si="150"/>
        <v/>
      </c>
      <c r="AR267" s="2" t="str">
        <f t="shared" si="150"/>
        <v/>
      </c>
      <c r="AS267" s="2" t="str">
        <f t="shared" si="126"/>
        <v/>
      </c>
      <c r="AT267" s="2" t="str">
        <f t="shared" si="126"/>
        <v/>
      </c>
      <c r="AU267" s="2" t="str">
        <f t="shared" si="126"/>
        <v/>
      </c>
      <c r="AV267" s="2" t="str">
        <f t="shared" si="126"/>
        <v/>
      </c>
      <c r="AW267" s="2" t="str">
        <f t="shared" si="126"/>
        <v/>
      </c>
      <c r="AZ267" s="4">
        <f t="shared" si="127"/>
        <v>0</v>
      </c>
      <c r="BA267" s="4">
        <f t="shared" si="128"/>
        <v>0</v>
      </c>
      <c r="BB267" s="4">
        <f t="shared" si="129"/>
        <v>0</v>
      </c>
      <c r="BC267" s="4">
        <f t="shared" si="130"/>
        <v>0</v>
      </c>
      <c r="BD267" s="4">
        <f t="shared" si="131"/>
        <v>0</v>
      </c>
      <c r="BE267" s="4">
        <f t="shared" si="132"/>
        <v>0</v>
      </c>
      <c r="BF267" s="4">
        <f t="shared" si="133"/>
        <v>0</v>
      </c>
      <c r="BG267" s="4">
        <f t="shared" si="134"/>
        <v>0</v>
      </c>
      <c r="BH267" s="4">
        <f t="shared" si="135"/>
        <v>0</v>
      </c>
      <c r="BI267" s="4">
        <f t="shared" si="136"/>
        <v>0</v>
      </c>
      <c r="BJ267" s="4">
        <f t="shared" si="137"/>
        <v>0</v>
      </c>
      <c r="BK267" s="4">
        <f t="shared" si="138"/>
        <v>0</v>
      </c>
      <c r="BL267" s="4">
        <f t="shared" si="139"/>
        <v>0</v>
      </c>
      <c r="BM267" s="4">
        <f t="shared" si="140"/>
        <v>0</v>
      </c>
      <c r="BN267" s="4">
        <f t="shared" si="141"/>
        <v>0</v>
      </c>
      <c r="BO267" s="4">
        <f t="shared" si="142"/>
        <v>0</v>
      </c>
      <c r="BP267" s="4">
        <f t="shared" si="143"/>
        <v>0</v>
      </c>
      <c r="BQ267" s="4">
        <f t="shared" si="144"/>
        <v>0</v>
      </c>
      <c r="BR267" s="4">
        <f t="shared" si="145"/>
        <v>0</v>
      </c>
      <c r="BS267" s="4">
        <f t="shared" si="146"/>
        <v>0</v>
      </c>
      <c r="BT267" s="4">
        <f t="shared" si="147"/>
        <v>0</v>
      </c>
      <c r="BU267" s="4">
        <f t="shared" si="148"/>
        <v>0</v>
      </c>
      <c r="BV267" s="4">
        <f t="shared" si="149"/>
        <v>0</v>
      </c>
      <c r="BW267" s="4">
        <f t="shared" si="125"/>
        <v>0</v>
      </c>
    </row>
    <row r="268" spans="26:75" x14ac:dyDescent="0.4">
      <c r="Z268" s="2" t="str">
        <f t="shared" si="124"/>
        <v/>
      </c>
      <c r="AA268" s="2" t="str">
        <f t="shared" si="124"/>
        <v/>
      </c>
      <c r="AB268" s="2" t="str">
        <f t="shared" si="124"/>
        <v/>
      </c>
      <c r="AC268" s="2" t="str">
        <f t="shared" si="124"/>
        <v/>
      </c>
      <c r="AD268" s="2" t="str">
        <f t="shared" si="124"/>
        <v/>
      </c>
      <c r="AE268" s="2" t="str">
        <f t="shared" si="123"/>
        <v/>
      </c>
      <c r="AF268" s="2" t="str">
        <f t="shared" si="123"/>
        <v/>
      </c>
      <c r="AG268" s="2" t="str">
        <f t="shared" si="123"/>
        <v/>
      </c>
      <c r="AH268" s="2" t="str">
        <f t="shared" si="123"/>
        <v/>
      </c>
      <c r="AI268" s="2" t="str">
        <f t="shared" si="123"/>
        <v/>
      </c>
      <c r="AJ268" s="2" t="str">
        <f t="shared" si="123"/>
        <v/>
      </c>
      <c r="AK268" s="2" t="str">
        <f t="shared" si="123"/>
        <v/>
      </c>
      <c r="AL268" s="2" t="str">
        <f t="shared" si="123"/>
        <v/>
      </c>
      <c r="AM268" s="2" t="str">
        <f t="shared" si="123"/>
        <v/>
      </c>
      <c r="AN268" s="2" t="str">
        <f t="shared" si="123"/>
        <v/>
      </c>
      <c r="AO268" s="2" t="str">
        <f t="shared" si="123"/>
        <v/>
      </c>
      <c r="AP268" s="2" t="str">
        <f t="shared" si="123"/>
        <v/>
      </c>
      <c r="AQ268" s="2" t="str">
        <f t="shared" si="150"/>
        <v/>
      </c>
      <c r="AR268" s="2" t="str">
        <f t="shared" si="150"/>
        <v/>
      </c>
      <c r="AS268" s="2" t="str">
        <f t="shared" si="126"/>
        <v/>
      </c>
      <c r="AT268" s="2" t="str">
        <f t="shared" si="126"/>
        <v/>
      </c>
      <c r="AU268" s="2" t="str">
        <f t="shared" si="126"/>
        <v/>
      </c>
      <c r="AV268" s="2" t="str">
        <f t="shared" si="126"/>
        <v/>
      </c>
      <c r="AW268" s="2" t="str">
        <f t="shared" si="126"/>
        <v/>
      </c>
      <c r="AZ268" s="4">
        <f t="shared" si="127"/>
        <v>0</v>
      </c>
      <c r="BA268" s="4">
        <f t="shared" si="128"/>
        <v>0</v>
      </c>
      <c r="BB268" s="4">
        <f t="shared" si="129"/>
        <v>0</v>
      </c>
      <c r="BC268" s="4">
        <f t="shared" si="130"/>
        <v>0</v>
      </c>
      <c r="BD268" s="4">
        <f t="shared" si="131"/>
        <v>0</v>
      </c>
      <c r="BE268" s="4">
        <f t="shared" si="132"/>
        <v>0</v>
      </c>
      <c r="BF268" s="4">
        <f t="shared" si="133"/>
        <v>0</v>
      </c>
      <c r="BG268" s="4">
        <f t="shared" si="134"/>
        <v>0</v>
      </c>
      <c r="BH268" s="4">
        <f t="shared" si="135"/>
        <v>0</v>
      </c>
      <c r="BI268" s="4">
        <f t="shared" si="136"/>
        <v>0</v>
      </c>
      <c r="BJ268" s="4">
        <f t="shared" si="137"/>
        <v>0</v>
      </c>
      <c r="BK268" s="4">
        <f t="shared" si="138"/>
        <v>0</v>
      </c>
      <c r="BL268" s="4">
        <f t="shared" si="139"/>
        <v>0</v>
      </c>
      <c r="BM268" s="4">
        <f t="shared" si="140"/>
        <v>0</v>
      </c>
      <c r="BN268" s="4">
        <f t="shared" si="141"/>
        <v>0</v>
      </c>
      <c r="BO268" s="4">
        <f t="shared" si="142"/>
        <v>0</v>
      </c>
      <c r="BP268" s="4">
        <f t="shared" si="143"/>
        <v>0</v>
      </c>
      <c r="BQ268" s="4">
        <f t="shared" si="144"/>
        <v>0</v>
      </c>
      <c r="BR268" s="4">
        <f t="shared" si="145"/>
        <v>0</v>
      </c>
      <c r="BS268" s="4">
        <f t="shared" si="146"/>
        <v>0</v>
      </c>
      <c r="BT268" s="4">
        <f t="shared" si="147"/>
        <v>0</v>
      </c>
      <c r="BU268" s="4">
        <f t="shared" si="148"/>
        <v>0</v>
      </c>
      <c r="BV268" s="4">
        <f t="shared" si="149"/>
        <v>0</v>
      </c>
      <c r="BW268" s="4">
        <f t="shared" si="125"/>
        <v>0</v>
      </c>
    </row>
    <row r="269" spans="26:75" x14ac:dyDescent="0.4">
      <c r="Z269" s="2" t="str">
        <f t="shared" si="124"/>
        <v/>
      </c>
      <c r="AA269" s="2" t="str">
        <f t="shared" si="124"/>
        <v/>
      </c>
      <c r="AB269" s="2" t="str">
        <f t="shared" si="124"/>
        <v/>
      </c>
      <c r="AC269" s="2" t="str">
        <f t="shared" si="124"/>
        <v/>
      </c>
      <c r="AD269" s="2" t="str">
        <f t="shared" si="124"/>
        <v/>
      </c>
      <c r="AE269" s="2" t="str">
        <f t="shared" si="123"/>
        <v/>
      </c>
      <c r="AF269" s="2" t="str">
        <f t="shared" si="123"/>
        <v/>
      </c>
      <c r="AG269" s="2" t="str">
        <f t="shared" si="123"/>
        <v/>
      </c>
      <c r="AH269" s="2" t="str">
        <f t="shared" si="123"/>
        <v/>
      </c>
      <c r="AI269" s="2" t="str">
        <f t="shared" si="123"/>
        <v/>
      </c>
      <c r="AJ269" s="2" t="str">
        <f t="shared" si="123"/>
        <v/>
      </c>
      <c r="AK269" s="2" t="str">
        <f t="shared" si="123"/>
        <v/>
      </c>
      <c r="AL269" s="2" t="str">
        <f t="shared" si="123"/>
        <v/>
      </c>
      <c r="AM269" s="2" t="str">
        <f t="shared" si="123"/>
        <v/>
      </c>
      <c r="AN269" s="2" t="str">
        <f t="shared" si="123"/>
        <v/>
      </c>
      <c r="AO269" s="2" t="str">
        <f t="shared" si="123"/>
        <v/>
      </c>
      <c r="AP269" s="2" t="str">
        <f t="shared" si="123"/>
        <v/>
      </c>
      <c r="AQ269" s="2" t="str">
        <f t="shared" si="150"/>
        <v/>
      </c>
      <c r="AR269" s="2" t="str">
        <f t="shared" si="150"/>
        <v/>
      </c>
      <c r="AS269" s="2" t="str">
        <f t="shared" si="126"/>
        <v/>
      </c>
      <c r="AT269" s="2" t="str">
        <f t="shared" si="126"/>
        <v/>
      </c>
      <c r="AU269" s="2" t="str">
        <f t="shared" si="126"/>
        <v/>
      </c>
      <c r="AV269" s="2" t="str">
        <f t="shared" si="126"/>
        <v/>
      </c>
      <c r="AW269" s="2" t="str">
        <f t="shared" si="126"/>
        <v/>
      </c>
      <c r="AZ269" s="4">
        <f t="shared" si="127"/>
        <v>0</v>
      </c>
      <c r="BA269" s="4">
        <f t="shared" si="128"/>
        <v>0</v>
      </c>
      <c r="BB269" s="4">
        <f t="shared" si="129"/>
        <v>0</v>
      </c>
      <c r="BC269" s="4">
        <f t="shared" si="130"/>
        <v>0</v>
      </c>
      <c r="BD269" s="4">
        <f t="shared" si="131"/>
        <v>0</v>
      </c>
      <c r="BE269" s="4">
        <f t="shared" si="132"/>
        <v>0</v>
      </c>
      <c r="BF269" s="4">
        <f t="shared" si="133"/>
        <v>0</v>
      </c>
      <c r="BG269" s="4">
        <f t="shared" si="134"/>
        <v>0</v>
      </c>
      <c r="BH269" s="4">
        <f t="shared" si="135"/>
        <v>0</v>
      </c>
      <c r="BI269" s="4">
        <f t="shared" si="136"/>
        <v>0</v>
      </c>
      <c r="BJ269" s="4">
        <f t="shared" si="137"/>
        <v>0</v>
      </c>
      <c r="BK269" s="4">
        <f t="shared" si="138"/>
        <v>0</v>
      </c>
      <c r="BL269" s="4">
        <f t="shared" si="139"/>
        <v>0</v>
      </c>
      <c r="BM269" s="4">
        <f t="shared" si="140"/>
        <v>0</v>
      </c>
      <c r="BN269" s="4">
        <f t="shared" si="141"/>
        <v>0</v>
      </c>
      <c r="BO269" s="4">
        <f t="shared" si="142"/>
        <v>0</v>
      </c>
      <c r="BP269" s="4">
        <f t="shared" si="143"/>
        <v>0</v>
      </c>
      <c r="BQ269" s="4">
        <f t="shared" si="144"/>
        <v>0</v>
      </c>
      <c r="BR269" s="4">
        <f t="shared" si="145"/>
        <v>0</v>
      </c>
      <c r="BS269" s="4">
        <f t="shared" si="146"/>
        <v>0</v>
      </c>
      <c r="BT269" s="4">
        <f t="shared" si="147"/>
        <v>0</v>
      </c>
      <c r="BU269" s="4">
        <f t="shared" si="148"/>
        <v>0</v>
      </c>
      <c r="BV269" s="4">
        <f t="shared" si="149"/>
        <v>0</v>
      </c>
      <c r="BW269" s="4">
        <f t="shared" si="125"/>
        <v>0</v>
      </c>
    </row>
    <row r="270" spans="26:75" x14ac:dyDescent="0.4">
      <c r="Z270" s="2" t="str">
        <f t="shared" si="124"/>
        <v/>
      </c>
      <c r="AA270" s="2" t="str">
        <f t="shared" si="124"/>
        <v/>
      </c>
      <c r="AB270" s="2" t="str">
        <f t="shared" si="124"/>
        <v/>
      </c>
      <c r="AC270" s="2" t="str">
        <f t="shared" si="124"/>
        <v/>
      </c>
      <c r="AD270" s="2" t="str">
        <f t="shared" si="124"/>
        <v/>
      </c>
      <c r="AE270" s="2" t="str">
        <f t="shared" si="123"/>
        <v/>
      </c>
      <c r="AF270" s="2" t="str">
        <f t="shared" si="123"/>
        <v/>
      </c>
      <c r="AG270" s="2" t="str">
        <f t="shared" si="123"/>
        <v/>
      </c>
      <c r="AH270" s="2" t="str">
        <f t="shared" si="123"/>
        <v/>
      </c>
      <c r="AI270" s="2" t="str">
        <f t="shared" si="123"/>
        <v/>
      </c>
      <c r="AJ270" s="2" t="str">
        <f t="shared" si="123"/>
        <v/>
      </c>
      <c r="AK270" s="2" t="str">
        <f t="shared" si="123"/>
        <v/>
      </c>
      <c r="AL270" s="2" t="str">
        <f t="shared" si="123"/>
        <v/>
      </c>
      <c r="AM270" s="2" t="str">
        <f t="shared" si="123"/>
        <v/>
      </c>
      <c r="AN270" s="2" t="str">
        <f t="shared" si="123"/>
        <v/>
      </c>
      <c r="AO270" s="2" t="str">
        <f t="shared" si="123"/>
        <v/>
      </c>
      <c r="AP270" s="2" t="str">
        <f t="shared" si="123"/>
        <v/>
      </c>
      <c r="AQ270" s="2" t="str">
        <f t="shared" si="150"/>
        <v/>
      </c>
      <c r="AR270" s="2" t="str">
        <f t="shared" si="150"/>
        <v/>
      </c>
      <c r="AS270" s="2" t="str">
        <f t="shared" si="126"/>
        <v/>
      </c>
      <c r="AT270" s="2" t="str">
        <f t="shared" si="126"/>
        <v/>
      </c>
      <c r="AU270" s="2" t="str">
        <f t="shared" si="126"/>
        <v/>
      </c>
      <c r="AV270" s="2" t="str">
        <f t="shared" si="126"/>
        <v/>
      </c>
      <c r="AW270" s="2" t="str">
        <f t="shared" si="126"/>
        <v/>
      </c>
      <c r="AZ270" s="4">
        <f t="shared" si="127"/>
        <v>0</v>
      </c>
      <c r="BA270" s="4">
        <f t="shared" si="128"/>
        <v>0</v>
      </c>
      <c r="BB270" s="4">
        <f t="shared" si="129"/>
        <v>0</v>
      </c>
      <c r="BC270" s="4">
        <f t="shared" si="130"/>
        <v>0</v>
      </c>
      <c r="BD270" s="4">
        <f t="shared" si="131"/>
        <v>0</v>
      </c>
      <c r="BE270" s="4">
        <f t="shared" si="132"/>
        <v>0</v>
      </c>
      <c r="BF270" s="4">
        <f t="shared" si="133"/>
        <v>0</v>
      </c>
      <c r="BG270" s="4">
        <f t="shared" si="134"/>
        <v>0</v>
      </c>
      <c r="BH270" s="4">
        <f t="shared" si="135"/>
        <v>0</v>
      </c>
      <c r="BI270" s="4">
        <f t="shared" si="136"/>
        <v>0</v>
      </c>
      <c r="BJ270" s="4">
        <f t="shared" si="137"/>
        <v>0</v>
      </c>
      <c r="BK270" s="4">
        <f t="shared" si="138"/>
        <v>0</v>
      </c>
      <c r="BL270" s="4">
        <f t="shared" si="139"/>
        <v>0</v>
      </c>
      <c r="BM270" s="4">
        <f t="shared" si="140"/>
        <v>0</v>
      </c>
      <c r="BN270" s="4">
        <f t="shared" si="141"/>
        <v>0</v>
      </c>
      <c r="BO270" s="4">
        <f t="shared" si="142"/>
        <v>0</v>
      </c>
      <c r="BP270" s="4">
        <f t="shared" si="143"/>
        <v>0</v>
      </c>
      <c r="BQ270" s="4">
        <f t="shared" si="144"/>
        <v>0</v>
      </c>
      <c r="BR270" s="4">
        <f t="shared" si="145"/>
        <v>0</v>
      </c>
      <c r="BS270" s="4">
        <f t="shared" si="146"/>
        <v>0</v>
      </c>
      <c r="BT270" s="4">
        <f t="shared" si="147"/>
        <v>0</v>
      </c>
      <c r="BU270" s="4">
        <f t="shared" si="148"/>
        <v>0</v>
      </c>
      <c r="BV270" s="4">
        <f t="shared" si="149"/>
        <v>0</v>
      </c>
      <c r="BW270" s="4">
        <f t="shared" si="125"/>
        <v>0</v>
      </c>
    </row>
    <row r="271" spans="26:75" x14ac:dyDescent="0.4">
      <c r="Z271" s="2" t="str">
        <f t="shared" si="124"/>
        <v/>
      </c>
      <c r="AA271" s="2" t="str">
        <f t="shared" si="124"/>
        <v/>
      </c>
      <c r="AB271" s="2" t="str">
        <f t="shared" si="124"/>
        <v/>
      </c>
      <c r="AC271" s="2" t="str">
        <f t="shared" si="124"/>
        <v/>
      </c>
      <c r="AD271" s="2" t="str">
        <f t="shared" si="124"/>
        <v/>
      </c>
      <c r="AE271" s="2" t="str">
        <f t="shared" si="123"/>
        <v/>
      </c>
      <c r="AF271" s="2" t="str">
        <f t="shared" si="123"/>
        <v/>
      </c>
      <c r="AG271" s="2" t="str">
        <f t="shared" si="123"/>
        <v/>
      </c>
      <c r="AH271" s="2" t="str">
        <f t="shared" si="123"/>
        <v/>
      </c>
      <c r="AI271" s="2" t="str">
        <f t="shared" si="123"/>
        <v/>
      </c>
      <c r="AJ271" s="2" t="str">
        <f t="shared" si="123"/>
        <v/>
      </c>
      <c r="AK271" s="2" t="str">
        <f t="shared" si="123"/>
        <v/>
      </c>
      <c r="AL271" s="2" t="str">
        <f t="shared" si="123"/>
        <v/>
      </c>
      <c r="AM271" s="2" t="str">
        <f t="shared" si="123"/>
        <v/>
      </c>
      <c r="AN271" s="2" t="str">
        <f t="shared" si="123"/>
        <v/>
      </c>
      <c r="AO271" s="2" t="str">
        <f t="shared" si="123"/>
        <v/>
      </c>
      <c r="AP271" s="2" t="str">
        <f t="shared" ref="AP271:AP315" si="151">LEFT(Q271,2)</f>
        <v/>
      </c>
      <c r="AQ271" s="2" t="str">
        <f t="shared" si="150"/>
        <v/>
      </c>
      <c r="AR271" s="2" t="str">
        <f t="shared" si="150"/>
        <v/>
      </c>
      <c r="AS271" s="2" t="str">
        <f t="shared" si="126"/>
        <v/>
      </c>
      <c r="AT271" s="2" t="str">
        <f t="shared" si="126"/>
        <v/>
      </c>
      <c r="AU271" s="2" t="str">
        <f t="shared" si="126"/>
        <v/>
      </c>
      <c r="AV271" s="2" t="str">
        <f t="shared" si="126"/>
        <v/>
      </c>
      <c r="AW271" s="2" t="str">
        <f t="shared" si="126"/>
        <v/>
      </c>
      <c r="AZ271" s="4">
        <f t="shared" si="127"/>
        <v>0</v>
      </c>
      <c r="BA271" s="4">
        <f t="shared" si="128"/>
        <v>0</v>
      </c>
      <c r="BB271" s="4">
        <f t="shared" si="129"/>
        <v>0</v>
      </c>
      <c r="BC271" s="4">
        <f t="shared" si="130"/>
        <v>0</v>
      </c>
      <c r="BD271" s="4">
        <f t="shared" si="131"/>
        <v>0</v>
      </c>
      <c r="BE271" s="4">
        <f t="shared" si="132"/>
        <v>0</v>
      </c>
      <c r="BF271" s="4">
        <f t="shared" si="133"/>
        <v>0</v>
      </c>
      <c r="BG271" s="4">
        <f t="shared" si="134"/>
        <v>0</v>
      </c>
      <c r="BH271" s="4">
        <f t="shared" si="135"/>
        <v>0</v>
      </c>
      <c r="BI271" s="4">
        <f t="shared" si="136"/>
        <v>0</v>
      </c>
      <c r="BJ271" s="4">
        <f t="shared" si="137"/>
        <v>0</v>
      </c>
      <c r="BK271" s="4">
        <f t="shared" si="138"/>
        <v>0</v>
      </c>
      <c r="BL271" s="4">
        <f t="shared" si="139"/>
        <v>0</v>
      </c>
      <c r="BM271" s="4">
        <f t="shared" si="140"/>
        <v>0</v>
      </c>
      <c r="BN271" s="4">
        <f t="shared" si="141"/>
        <v>0</v>
      </c>
      <c r="BO271" s="4">
        <f t="shared" si="142"/>
        <v>0</v>
      </c>
      <c r="BP271" s="4">
        <f t="shared" si="143"/>
        <v>0</v>
      </c>
      <c r="BQ271" s="4">
        <f t="shared" si="144"/>
        <v>0</v>
      </c>
      <c r="BR271" s="4">
        <f t="shared" si="145"/>
        <v>0</v>
      </c>
      <c r="BS271" s="4">
        <f t="shared" si="146"/>
        <v>0</v>
      </c>
      <c r="BT271" s="4">
        <f t="shared" si="147"/>
        <v>0</v>
      </c>
      <c r="BU271" s="4">
        <f t="shared" si="148"/>
        <v>0</v>
      </c>
      <c r="BV271" s="4">
        <f t="shared" si="149"/>
        <v>0</v>
      </c>
      <c r="BW271" s="4">
        <f t="shared" si="125"/>
        <v>0</v>
      </c>
    </row>
    <row r="272" spans="26:75" x14ac:dyDescent="0.4">
      <c r="Z272" s="2" t="str">
        <f t="shared" si="124"/>
        <v/>
      </c>
      <c r="AA272" s="2" t="str">
        <f t="shared" si="124"/>
        <v/>
      </c>
      <c r="AB272" s="2" t="str">
        <f t="shared" si="124"/>
        <v/>
      </c>
      <c r="AC272" s="2" t="str">
        <f t="shared" si="124"/>
        <v/>
      </c>
      <c r="AD272" s="2" t="str">
        <f t="shared" si="124"/>
        <v/>
      </c>
      <c r="AE272" s="2" t="str">
        <f t="shared" si="124"/>
        <v/>
      </c>
      <c r="AF272" s="2" t="str">
        <f t="shared" si="124"/>
        <v/>
      </c>
      <c r="AG272" s="2" t="str">
        <f t="shared" si="124"/>
        <v/>
      </c>
      <c r="AH272" s="2" t="str">
        <f t="shared" si="124"/>
        <v/>
      </c>
      <c r="AI272" s="2" t="str">
        <f t="shared" si="124"/>
        <v/>
      </c>
      <c r="AJ272" s="2" t="str">
        <f t="shared" si="124"/>
        <v/>
      </c>
      <c r="AK272" s="2" t="str">
        <f t="shared" si="124"/>
        <v/>
      </c>
      <c r="AL272" s="2" t="str">
        <f t="shared" si="124"/>
        <v/>
      </c>
      <c r="AM272" s="2" t="str">
        <f t="shared" si="124"/>
        <v/>
      </c>
      <c r="AN272" s="2" t="str">
        <f t="shared" si="124"/>
        <v/>
      </c>
      <c r="AO272" s="2" t="str">
        <f t="shared" si="124"/>
        <v/>
      </c>
      <c r="AP272" s="2" t="str">
        <f t="shared" si="151"/>
        <v/>
      </c>
      <c r="AQ272" s="2" t="str">
        <f t="shared" si="150"/>
        <v/>
      </c>
      <c r="AR272" s="2" t="str">
        <f t="shared" si="150"/>
        <v/>
      </c>
      <c r="AS272" s="2" t="str">
        <f t="shared" si="126"/>
        <v/>
      </c>
      <c r="AT272" s="2" t="str">
        <f t="shared" si="126"/>
        <v/>
      </c>
      <c r="AU272" s="2" t="str">
        <f t="shared" si="126"/>
        <v/>
      </c>
      <c r="AV272" s="2" t="str">
        <f t="shared" si="126"/>
        <v/>
      </c>
      <c r="AW272" s="2" t="str">
        <f t="shared" si="126"/>
        <v/>
      </c>
      <c r="AZ272" s="4">
        <f t="shared" si="127"/>
        <v>0</v>
      </c>
      <c r="BA272" s="4">
        <f t="shared" si="128"/>
        <v>0</v>
      </c>
      <c r="BB272" s="4">
        <f t="shared" si="129"/>
        <v>0</v>
      </c>
      <c r="BC272" s="4">
        <f t="shared" si="130"/>
        <v>0</v>
      </c>
      <c r="BD272" s="4">
        <f t="shared" si="131"/>
        <v>0</v>
      </c>
      <c r="BE272" s="4">
        <f t="shared" si="132"/>
        <v>0</v>
      </c>
      <c r="BF272" s="4">
        <f t="shared" si="133"/>
        <v>0</v>
      </c>
      <c r="BG272" s="4">
        <f t="shared" si="134"/>
        <v>0</v>
      </c>
      <c r="BH272" s="4">
        <f t="shared" si="135"/>
        <v>0</v>
      </c>
      <c r="BI272" s="4">
        <f t="shared" si="136"/>
        <v>0</v>
      </c>
      <c r="BJ272" s="4">
        <f t="shared" si="137"/>
        <v>0</v>
      </c>
      <c r="BK272" s="4">
        <f t="shared" si="138"/>
        <v>0</v>
      </c>
      <c r="BL272" s="4">
        <f t="shared" si="139"/>
        <v>0</v>
      </c>
      <c r="BM272" s="4">
        <f t="shared" si="140"/>
        <v>0</v>
      </c>
      <c r="BN272" s="4">
        <f t="shared" si="141"/>
        <v>0</v>
      </c>
      <c r="BO272" s="4">
        <f t="shared" si="142"/>
        <v>0</v>
      </c>
      <c r="BP272" s="4">
        <f t="shared" si="143"/>
        <v>0</v>
      </c>
      <c r="BQ272" s="4">
        <f t="shared" si="144"/>
        <v>0</v>
      </c>
      <c r="BR272" s="4">
        <f t="shared" si="145"/>
        <v>0</v>
      </c>
      <c r="BS272" s="4">
        <f t="shared" si="146"/>
        <v>0</v>
      </c>
      <c r="BT272" s="4">
        <f t="shared" si="147"/>
        <v>0</v>
      </c>
      <c r="BU272" s="4">
        <f t="shared" si="148"/>
        <v>0</v>
      </c>
      <c r="BV272" s="4">
        <f t="shared" si="149"/>
        <v>0</v>
      </c>
      <c r="BW272" s="4">
        <f t="shared" si="125"/>
        <v>0</v>
      </c>
    </row>
    <row r="273" spans="26:75" x14ac:dyDescent="0.4">
      <c r="Z273" s="2" t="str">
        <f t="shared" si="124"/>
        <v/>
      </c>
      <c r="AA273" s="2" t="str">
        <f t="shared" si="124"/>
        <v/>
      </c>
      <c r="AB273" s="2" t="str">
        <f t="shared" si="124"/>
        <v/>
      </c>
      <c r="AC273" s="2" t="str">
        <f t="shared" si="124"/>
        <v/>
      </c>
      <c r="AD273" s="2" t="str">
        <f t="shared" si="124"/>
        <v/>
      </c>
      <c r="AE273" s="2" t="str">
        <f t="shared" si="124"/>
        <v/>
      </c>
      <c r="AF273" s="2" t="str">
        <f t="shared" si="124"/>
        <v/>
      </c>
      <c r="AG273" s="2" t="str">
        <f t="shared" si="124"/>
        <v/>
      </c>
      <c r="AH273" s="2" t="str">
        <f t="shared" si="124"/>
        <v/>
      </c>
      <c r="AI273" s="2" t="str">
        <f t="shared" si="124"/>
        <v/>
      </c>
      <c r="AJ273" s="2" t="str">
        <f t="shared" si="124"/>
        <v/>
      </c>
      <c r="AK273" s="2" t="str">
        <f t="shared" si="124"/>
        <v/>
      </c>
      <c r="AL273" s="2" t="str">
        <f t="shared" si="124"/>
        <v/>
      </c>
      <c r="AM273" s="2" t="str">
        <f t="shared" si="124"/>
        <v/>
      </c>
      <c r="AN273" s="2" t="str">
        <f t="shared" si="124"/>
        <v/>
      </c>
      <c r="AO273" s="2" t="str">
        <f t="shared" si="124"/>
        <v/>
      </c>
      <c r="AP273" s="2" t="str">
        <f t="shared" si="151"/>
        <v/>
      </c>
      <c r="AQ273" s="2" t="str">
        <f t="shared" si="150"/>
        <v/>
      </c>
      <c r="AR273" s="2" t="str">
        <f t="shared" si="150"/>
        <v/>
      </c>
      <c r="AS273" s="2" t="str">
        <f t="shared" si="126"/>
        <v/>
      </c>
      <c r="AT273" s="2" t="str">
        <f t="shared" si="126"/>
        <v/>
      </c>
      <c r="AU273" s="2" t="str">
        <f t="shared" si="126"/>
        <v/>
      </c>
      <c r="AV273" s="2" t="str">
        <f t="shared" si="126"/>
        <v/>
      </c>
      <c r="AW273" s="2" t="str">
        <f t="shared" si="126"/>
        <v/>
      </c>
      <c r="AZ273" s="4">
        <f t="shared" si="127"/>
        <v>0</v>
      </c>
      <c r="BA273" s="4">
        <f t="shared" si="128"/>
        <v>0</v>
      </c>
      <c r="BB273" s="4">
        <f t="shared" si="129"/>
        <v>0</v>
      </c>
      <c r="BC273" s="4">
        <f t="shared" si="130"/>
        <v>0</v>
      </c>
      <c r="BD273" s="4">
        <f t="shared" si="131"/>
        <v>0</v>
      </c>
      <c r="BE273" s="4">
        <f t="shared" si="132"/>
        <v>0</v>
      </c>
      <c r="BF273" s="4">
        <f t="shared" si="133"/>
        <v>0</v>
      </c>
      <c r="BG273" s="4">
        <f t="shared" si="134"/>
        <v>0</v>
      </c>
      <c r="BH273" s="4">
        <f t="shared" si="135"/>
        <v>0</v>
      </c>
      <c r="BI273" s="4">
        <f t="shared" si="136"/>
        <v>0</v>
      </c>
      <c r="BJ273" s="4">
        <f t="shared" si="137"/>
        <v>0</v>
      </c>
      <c r="BK273" s="4">
        <f t="shared" si="138"/>
        <v>0</v>
      </c>
      <c r="BL273" s="4">
        <f t="shared" si="139"/>
        <v>0</v>
      </c>
      <c r="BM273" s="4">
        <f t="shared" si="140"/>
        <v>0</v>
      </c>
      <c r="BN273" s="4">
        <f t="shared" si="141"/>
        <v>0</v>
      </c>
      <c r="BO273" s="4">
        <f t="shared" si="142"/>
        <v>0</v>
      </c>
      <c r="BP273" s="4">
        <f t="shared" si="143"/>
        <v>0</v>
      </c>
      <c r="BQ273" s="4">
        <f t="shared" si="144"/>
        <v>0</v>
      </c>
      <c r="BR273" s="4">
        <f t="shared" si="145"/>
        <v>0</v>
      </c>
      <c r="BS273" s="4">
        <f t="shared" si="146"/>
        <v>0</v>
      </c>
      <c r="BT273" s="4">
        <f t="shared" si="147"/>
        <v>0</v>
      </c>
      <c r="BU273" s="4">
        <f t="shared" si="148"/>
        <v>0</v>
      </c>
      <c r="BV273" s="4">
        <f t="shared" si="149"/>
        <v>0</v>
      </c>
      <c r="BW273" s="4">
        <f t="shared" si="125"/>
        <v>0</v>
      </c>
    </row>
    <row r="274" spans="26:75" x14ac:dyDescent="0.4">
      <c r="Z274" s="2" t="str">
        <f t="shared" si="124"/>
        <v/>
      </c>
      <c r="AA274" s="2" t="str">
        <f t="shared" si="124"/>
        <v/>
      </c>
      <c r="AB274" s="2" t="str">
        <f t="shared" si="124"/>
        <v/>
      </c>
      <c r="AC274" s="2" t="str">
        <f t="shared" si="124"/>
        <v/>
      </c>
      <c r="AD274" s="2" t="str">
        <f t="shared" si="124"/>
        <v/>
      </c>
      <c r="AE274" s="2" t="str">
        <f t="shared" si="124"/>
        <v/>
      </c>
      <c r="AF274" s="2" t="str">
        <f t="shared" si="124"/>
        <v/>
      </c>
      <c r="AG274" s="2" t="str">
        <f t="shared" si="124"/>
        <v/>
      </c>
      <c r="AH274" s="2" t="str">
        <f t="shared" si="124"/>
        <v/>
      </c>
      <c r="AI274" s="2" t="str">
        <f t="shared" si="124"/>
        <v/>
      </c>
      <c r="AJ274" s="2" t="str">
        <f t="shared" si="124"/>
        <v/>
      </c>
      <c r="AK274" s="2" t="str">
        <f t="shared" si="124"/>
        <v/>
      </c>
      <c r="AL274" s="2" t="str">
        <f t="shared" si="124"/>
        <v/>
      </c>
      <c r="AM274" s="2" t="str">
        <f t="shared" si="124"/>
        <v/>
      </c>
      <c r="AN274" s="2" t="str">
        <f t="shared" si="124"/>
        <v/>
      </c>
      <c r="AO274" s="2" t="str">
        <f t="shared" si="124"/>
        <v/>
      </c>
      <c r="AP274" s="2" t="str">
        <f t="shared" si="151"/>
        <v/>
      </c>
      <c r="AQ274" s="2" t="str">
        <f t="shared" si="150"/>
        <v/>
      </c>
      <c r="AR274" s="2" t="str">
        <f t="shared" si="150"/>
        <v/>
      </c>
      <c r="AS274" s="2" t="str">
        <f t="shared" si="126"/>
        <v/>
      </c>
      <c r="AT274" s="2" t="str">
        <f t="shared" si="126"/>
        <v/>
      </c>
      <c r="AU274" s="2" t="str">
        <f t="shared" si="126"/>
        <v/>
      </c>
      <c r="AV274" s="2" t="str">
        <f t="shared" si="126"/>
        <v/>
      </c>
      <c r="AW274" s="2" t="str">
        <f t="shared" si="126"/>
        <v/>
      </c>
      <c r="AZ274" s="4">
        <f t="shared" si="127"/>
        <v>0</v>
      </c>
      <c r="BA274" s="4">
        <f t="shared" si="128"/>
        <v>0</v>
      </c>
      <c r="BB274" s="4">
        <f t="shared" si="129"/>
        <v>0</v>
      </c>
      <c r="BC274" s="4">
        <f t="shared" si="130"/>
        <v>0</v>
      </c>
      <c r="BD274" s="4">
        <f t="shared" si="131"/>
        <v>0</v>
      </c>
      <c r="BE274" s="4">
        <f t="shared" si="132"/>
        <v>0</v>
      </c>
      <c r="BF274" s="4">
        <f t="shared" si="133"/>
        <v>0</v>
      </c>
      <c r="BG274" s="4">
        <f t="shared" si="134"/>
        <v>0</v>
      </c>
      <c r="BH274" s="4">
        <f t="shared" si="135"/>
        <v>0</v>
      </c>
      <c r="BI274" s="4">
        <f t="shared" si="136"/>
        <v>0</v>
      </c>
      <c r="BJ274" s="4">
        <f t="shared" si="137"/>
        <v>0</v>
      </c>
      <c r="BK274" s="4">
        <f t="shared" si="138"/>
        <v>0</v>
      </c>
      <c r="BL274" s="4">
        <f t="shared" si="139"/>
        <v>0</v>
      </c>
      <c r="BM274" s="4">
        <f t="shared" si="140"/>
        <v>0</v>
      </c>
      <c r="BN274" s="4">
        <f t="shared" si="141"/>
        <v>0</v>
      </c>
      <c r="BO274" s="4">
        <f t="shared" si="142"/>
        <v>0</v>
      </c>
      <c r="BP274" s="4">
        <f t="shared" si="143"/>
        <v>0</v>
      </c>
      <c r="BQ274" s="4">
        <f t="shared" si="144"/>
        <v>0</v>
      </c>
      <c r="BR274" s="4">
        <f t="shared" si="145"/>
        <v>0</v>
      </c>
      <c r="BS274" s="4">
        <f t="shared" si="146"/>
        <v>0</v>
      </c>
      <c r="BT274" s="4">
        <f t="shared" si="147"/>
        <v>0</v>
      </c>
      <c r="BU274" s="4">
        <f t="shared" si="148"/>
        <v>0</v>
      </c>
      <c r="BV274" s="4">
        <f t="shared" si="149"/>
        <v>0</v>
      </c>
      <c r="BW274" s="4">
        <f t="shared" si="125"/>
        <v>0</v>
      </c>
    </row>
    <row r="275" spans="26:75" x14ac:dyDescent="0.4">
      <c r="Z275" s="2" t="str">
        <f t="shared" si="124"/>
        <v/>
      </c>
      <c r="AA275" s="2" t="str">
        <f t="shared" si="124"/>
        <v/>
      </c>
      <c r="AB275" s="2" t="str">
        <f t="shared" si="124"/>
        <v/>
      </c>
      <c r="AC275" s="2" t="str">
        <f t="shared" si="124"/>
        <v/>
      </c>
      <c r="AD275" s="2" t="str">
        <f t="shared" si="124"/>
        <v/>
      </c>
      <c r="AE275" s="2" t="str">
        <f t="shared" si="124"/>
        <v/>
      </c>
      <c r="AF275" s="2" t="str">
        <f t="shared" si="124"/>
        <v/>
      </c>
      <c r="AG275" s="2" t="str">
        <f t="shared" si="124"/>
        <v/>
      </c>
      <c r="AH275" s="2" t="str">
        <f t="shared" si="124"/>
        <v/>
      </c>
      <c r="AI275" s="2" t="str">
        <f t="shared" si="124"/>
        <v/>
      </c>
      <c r="AJ275" s="2" t="str">
        <f t="shared" si="124"/>
        <v/>
      </c>
      <c r="AK275" s="2" t="str">
        <f t="shared" si="124"/>
        <v/>
      </c>
      <c r="AL275" s="2" t="str">
        <f t="shared" ref="AL275:AO319" si="152">LEFT(M275,2)</f>
        <v/>
      </c>
      <c r="AM275" s="2" t="str">
        <f t="shared" si="152"/>
        <v/>
      </c>
      <c r="AN275" s="2" t="str">
        <f t="shared" si="152"/>
        <v/>
      </c>
      <c r="AO275" s="2" t="str">
        <f t="shared" si="152"/>
        <v/>
      </c>
      <c r="AP275" s="2" t="str">
        <f t="shared" si="151"/>
        <v/>
      </c>
      <c r="AQ275" s="2" t="str">
        <f t="shared" si="150"/>
        <v/>
      </c>
      <c r="AR275" s="2" t="str">
        <f t="shared" si="150"/>
        <v/>
      </c>
      <c r="AS275" s="2" t="str">
        <f t="shared" si="126"/>
        <v/>
      </c>
      <c r="AT275" s="2" t="str">
        <f t="shared" si="126"/>
        <v/>
      </c>
      <c r="AU275" s="2" t="str">
        <f t="shared" si="126"/>
        <v/>
      </c>
      <c r="AV275" s="2" t="str">
        <f t="shared" si="126"/>
        <v/>
      </c>
      <c r="AW275" s="2" t="str">
        <f t="shared" si="126"/>
        <v/>
      </c>
      <c r="AZ275" s="4">
        <f t="shared" si="127"/>
        <v>0</v>
      </c>
      <c r="BA275" s="4">
        <f t="shared" si="128"/>
        <v>0</v>
      </c>
      <c r="BB275" s="4">
        <f t="shared" si="129"/>
        <v>0</v>
      </c>
      <c r="BC275" s="4">
        <f t="shared" si="130"/>
        <v>0</v>
      </c>
      <c r="BD275" s="4">
        <f t="shared" si="131"/>
        <v>0</v>
      </c>
      <c r="BE275" s="4">
        <f t="shared" si="132"/>
        <v>0</v>
      </c>
      <c r="BF275" s="4">
        <f t="shared" si="133"/>
        <v>0</v>
      </c>
      <c r="BG275" s="4">
        <f t="shared" si="134"/>
        <v>0</v>
      </c>
      <c r="BH275" s="4">
        <f t="shared" si="135"/>
        <v>0</v>
      </c>
      <c r="BI275" s="4">
        <f t="shared" si="136"/>
        <v>0</v>
      </c>
      <c r="BJ275" s="4">
        <f t="shared" si="137"/>
        <v>0</v>
      </c>
      <c r="BK275" s="4">
        <f t="shared" si="138"/>
        <v>0</v>
      </c>
      <c r="BL275" s="4">
        <f t="shared" si="139"/>
        <v>0</v>
      </c>
      <c r="BM275" s="4">
        <f t="shared" si="140"/>
        <v>0</v>
      </c>
      <c r="BN275" s="4">
        <f t="shared" si="141"/>
        <v>0</v>
      </c>
      <c r="BO275" s="4">
        <f t="shared" si="142"/>
        <v>0</v>
      </c>
      <c r="BP275" s="4">
        <f t="shared" si="143"/>
        <v>0</v>
      </c>
      <c r="BQ275" s="4">
        <f t="shared" si="144"/>
        <v>0</v>
      </c>
      <c r="BR275" s="4">
        <f t="shared" si="145"/>
        <v>0</v>
      </c>
      <c r="BS275" s="4">
        <f t="shared" si="146"/>
        <v>0</v>
      </c>
      <c r="BT275" s="4">
        <f t="shared" si="147"/>
        <v>0</v>
      </c>
      <c r="BU275" s="4">
        <f t="shared" si="148"/>
        <v>0</v>
      </c>
      <c r="BV275" s="4">
        <f t="shared" si="149"/>
        <v>0</v>
      </c>
      <c r="BW275" s="4">
        <f t="shared" si="125"/>
        <v>0</v>
      </c>
    </row>
    <row r="276" spans="26:75" x14ac:dyDescent="0.4">
      <c r="Z276" s="2" t="str">
        <f t="shared" ref="Z276:AK320" si="153">LEFT(A276,2)</f>
        <v/>
      </c>
      <c r="AA276" s="2" t="str">
        <f t="shared" si="153"/>
        <v/>
      </c>
      <c r="AB276" s="2" t="str">
        <f t="shared" si="153"/>
        <v/>
      </c>
      <c r="AC276" s="2" t="str">
        <f t="shared" si="153"/>
        <v/>
      </c>
      <c r="AD276" s="2" t="str">
        <f t="shared" si="153"/>
        <v/>
      </c>
      <c r="AE276" s="2" t="str">
        <f t="shared" si="153"/>
        <v/>
      </c>
      <c r="AF276" s="2" t="str">
        <f t="shared" si="153"/>
        <v/>
      </c>
      <c r="AG276" s="2" t="str">
        <f t="shared" si="153"/>
        <v/>
      </c>
      <c r="AH276" s="2" t="str">
        <f t="shared" si="153"/>
        <v/>
      </c>
      <c r="AI276" s="2" t="str">
        <f t="shared" si="153"/>
        <v/>
      </c>
      <c r="AJ276" s="2" t="str">
        <f t="shared" si="153"/>
        <v/>
      </c>
      <c r="AK276" s="2" t="str">
        <f t="shared" si="153"/>
        <v/>
      </c>
      <c r="AL276" s="2" t="str">
        <f t="shared" si="152"/>
        <v/>
      </c>
      <c r="AM276" s="2" t="str">
        <f t="shared" si="152"/>
        <v/>
      </c>
      <c r="AN276" s="2" t="str">
        <f t="shared" si="152"/>
        <v/>
      </c>
      <c r="AO276" s="2" t="str">
        <f t="shared" si="152"/>
        <v/>
      </c>
      <c r="AP276" s="2" t="str">
        <f t="shared" si="151"/>
        <v/>
      </c>
      <c r="AQ276" s="2" t="str">
        <f t="shared" si="150"/>
        <v/>
      </c>
      <c r="AR276" s="2" t="str">
        <f t="shared" si="150"/>
        <v/>
      </c>
      <c r="AS276" s="2" t="str">
        <f t="shared" si="126"/>
        <v/>
      </c>
      <c r="AT276" s="2" t="str">
        <f t="shared" si="126"/>
        <v/>
      </c>
      <c r="AU276" s="2" t="str">
        <f t="shared" si="126"/>
        <v/>
      </c>
      <c r="AV276" s="2" t="str">
        <f t="shared" si="126"/>
        <v/>
      </c>
      <c r="AW276" s="2" t="str">
        <f t="shared" si="126"/>
        <v/>
      </c>
      <c r="AZ276" s="4">
        <f t="shared" si="127"/>
        <v>0</v>
      </c>
      <c r="BA276" s="4">
        <f t="shared" si="128"/>
        <v>0</v>
      </c>
      <c r="BB276" s="4">
        <f t="shared" si="129"/>
        <v>0</v>
      </c>
      <c r="BC276" s="4">
        <f t="shared" si="130"/>
        <v>0</v>
      </c>
      <c r="BD276" s="4">
        <f t="shared" si="131"/>
        <v>0</v>
      </c>
      <c r="BE276" s="4">
        <f t="shared" si="132"/>
        <v>0</v>
      </c>
      <c r="BF276" s="4">
        <f t="shared" si="133"/>
        <v>0</v>
      </c>
      <c r="BG276" s="4">
        <f t="shared" si="134"/>
        <v>0</v>
      </c>
      <c r="BH276" s="4">
        <f t="shared" si="135"/>
        <v>0</v>
      </c>
      <c r="BI276" s="4">
        <f t="shared" si="136"/>
        <v>0</v>
      </c>
      <c r="BJ276" s="4">
        <f t="shared" si="137"/>
        <v>0</v>
      </c>
      <c r="BK276" s="4">
        <f t="shared" si="138"/>
        <v>0</v>
      </c>
      <c r="BL276" s="4">
        <f t="shared" si="139"/>
        <v>0</v>
      </c>
      <c r="BM276" s="4">
        <f t="shared" si="140"/>
        <v>0</v>
      </c>
      <c r="BN276" s="4">
        <f t="shared" si="141"/>
        <v>0</v>
      </c>
      <c r="BO276" s="4">
        <f t="shared" si="142"/>
        <v>0</v>
      </c>
      <c r="BP276" s="4">
        <f t="shared" si="143"/>
        <v>0</v>
      </c>
      <c r="BQ276" s="4">
        <f t="shared" si="144"/>
        <v>0</v>
      </c>
      <c r="BR276" s="4">
        <f t="shared" si="145"/>
        <v>0</v>
      </c>
      <c r="BS276" s="4">
        <f t="shared" si="146"/>
        <v>0</v>
      </c>
      <c r="BT276" s="4">
        <f t="shared" si="147"/>
        <v>0</v>
      </c>
      <c r="BU276" s="4">
        <f t="shared" si="148"/>
        <v>0</v>
      </c>
      <c r="BV276" s="4">
        <f t="shared" si="149"/>
        <v>0</v>
      </c>
      <c r="BW276" s="4">
        <f t="shared" si="125"/>
        <v>0</v>
      </c>
    </row>
    <row r="277" spans="26:75" x14ac:dyDescent="0.4">
      <c r="Z277" s="2" t="str">
        <f t="shared" si="153"/>
        <v/>
      </c>
      <c r="AA277" s="2" t="str">
        <f t="shared" si="153"/>
        <v/>
      </c>
      <c r="AB277" s="2" t="str">
        <f t="shared" si="153"/>
        <v/>
      </c>
      <c r="AC277" s="2" t="str">
        <f t="shared" si="153"/>
        <v/>
      </c>
      <c r="AD277" s="2" t="str">
        <f t="shared" si="153"/>
        <v/>
      </c>
      <c r="AE277" s="2" t="str">
        <f t="shared" si="153"/>
        <v/>
      </c>
      <c r="AF277" s="2" t="str">
        <f t="shared" si="153"/>
        <v/>
      </c>
      <c r="AG277" s="2" t="str">
        <f t="shared" si="153"/>
        <v/>
      </c>
      <c r="AH277" s="2" t="str">
        <f t="shared" si="153"/>
        <v/>
      </c>
      <c r="AI277" s="2" t="str">
        <f t="shared" si="153"/>
        <v/>
      </c>
      <c r="AJ277" s="2" t="str">
        <f t="shared" si="153"/>
        <v/>
      </c>
      <c r="AK277" s="2" t="str">
        <f t="shared" si="153"/>
        <v/>
      </c>
      <c r="AL277" s="2" t="str">
        <f t="shared" si="152"/>
        <v/>
      </c>
      <c r="AM277" s="2" t="str">
        <f t="shared" si="152"/>
        <v/>
      </c>
      <c r="AN277" s="2" t="str">
        <f t="shared" si="152"/>
        <v/>
      </c>
      <c r="AO277" s="2" t="str">
        <f t="shared" si="152"/>
        <v/>
      </c>
      <c r="AP277" s="2" t="str">
        <f t="shared" si="151"/>
        <v/>
      </c>
      <c r="AQ277" s="2" t="str">
        <f t="shared" si="150"/>
        <v/>
      </c>
      <c r="AR277" s="2" t="str">
        <f t="shared" si="150"/>
        <v/>
      </c>
      <c r="AS277" s="2" t="str">
        <f t="shared" si="126"/>
        <v/>
      </c>
      <c r="AT277" s="2" t="str">
        <f t="shared" si="126"/>
        <v/>
      </c>
      <c r="AU277" s="2" t="str">
        <f t="shared" si="126"/>
        <v/>
      </c>
      <c r="AV277" s="2" t="str">
        <f t="shared" si="126"/>
        <v/>
      </c>
      <c r="AW277" s="2" t="str">
        <f t="shared" si="126"/>
        <v/>
      </c>
      <c r="AZ277" s="4">
        <f t="shared" si="127"/>
        <v>0</v>
      </c>
      <c r="BA277" s="4">
        <f t="shared" si="128"/>
        <v>0</v>
      </c>
      <c r="BB277" s="4">
        <f t="shared" si="129"/>
        <v>0</v>
      </c>
      <c r="BC277" s="4">
        <f t="shared" si="130"/>
        <v>0</v>
      </c>
      <c r="BD277" s="4">
        <f t="shared" si="131"/>
        <v>0</v>
      </c>
      <c r="BE277" s="4">
        <f t="shared" si="132"/>
        <v>0</v>
      </c>
      <c r="BF277" s="4">
        <f t="shared" si="133"/>
        <v>0</v>
      </c>
      <c r="BG277" s="4">
        <f t="shared" si="134"/>
        <v>0</v>
      </c>
      <c r="BH277" s="4">
        <f t="shared" si="135"/>
        <v>0</v>
      </c>
      <c r="BI277" s="4">
        <f t="shared" si="136"/>
        <v>0</v>
      </c>
      <c r="BJ277" s="4">
        <f t="shared" si="137"/>
        <v>0</v>
      </c>
      <c r="BK277" s="4">
        <f t="shared" si="138"/>
        <v>0</v>
      </c>
      <c r="BL277" s="4">
        <f t="shared" si="139"/>
        <v>0</v>
      </c>
      <c r="BM277" s="4">
        <f t="shared" si="140"/>
        <v>0</v>
      </c>
      <c r="BN277" s="4">
        <f t="shared" si="141"/>
        <v>0</v>
      </c>
      <c r="BO277" s="4">
        <f t="shared" si="142"/>
        <v>0</v>
      </c>
      <c r="BP277" s="4">
        <f t="shared" si="143"/>
        <v>0</v>
      </c>
      <c r="BQ277" s="4">
        <f t="shared" si="144"/>
        <v>0</v>
      </c>
      <c r="BR277" s="4">
        <f t="shared" si="145"/>
        <v>0</v>
      </c>
      <c r="BS277" s="4">
        <f t="shared" si="146"/>
        <v>0</v>
      </c>
      <c r="BT277" s="4">
        <f t="shared" si="147"/>
        <v>0</v>
      </c>
      <c r="BU277" s="4">
        <f t="shared" si="148"/>
        <v>0</v>
      </c>
      <c r="BV277" s="4">
        <f t="shared" si="149"/>
        <v>0</v>
      </c>
      <c r="BW277" s="4">
        <f t="shared" si="125"/>
        <v>0</v>
      </c>
    </row>
    <row r="278" spans="26:75" x14ac:dyDescent="0.4">
      <c r="Z278" s="2" t="str">
        <f t="shared" si="153"/>
        <v/>
      </c>
      <c r="AA278" s="2" t="str">
        <f t="shared" si="153"/>
        <v/>
      </c>
      <c r="AB278" s="2" t="str">
        <f t="shared" si="153"/>
        <v/>
      </c>
      <c r="AC278" s="2" t="str">
        <f t="shared" si="153"/>
        <v/>
      </c>
      <c r="AD278" s="2" t="str">
        <f t="shared" si="153"/>
        <v/>
      </c>
      <c r="AE278" s="2" t="str">
        <f t="shared" si="153"/>
        <v/>
      </c>
      <c r="AF278" s="2" t="str">
        <f t="shared" si="153"/>
        <v/>
      </c>
      <c r="AG278" s="2" t="str">
        <f t="shared" si="153"/>
        <v/>
      </c>
      <c r="AH278" s="2" t="str">
        <f t="shared" si="153"/>
        <v/>
      </c>
      <c r="AI278" s="2" t="str">
        <f t="shared" si="153"/>
        <v/>
      </c>
      <c r="AJ278" s="2" t="str">
        <f t="shared" si="153"/>
        <v/>
      </c>
      <c r="AK278" s="2" t="str">
        <f t="shared" si="153"/>
        <v/>
      </c>
      <c r="AL278" s="2" t="str">
        <f t="shared" si="152"/>
        <v/>
      </c>
      <c r="AM278" s="2" t="str">
        <f t="shared" si="152"/>
        <v/>
      </c>
      <c r="AN278" s="2" t="str">
        <f t="shared" si="152"/>
        <v/>
      </c>
      <c r="AO278" s="2" t="str">
        <f t="shared" si="152"/>
        <v/>
      </c>
      <c r="AP278" s="2" t="str">
        <f t="shared" si="151"/>
        <v/>
      </c>
      <c r="AQ278" s="2" t="str">
        <f t="shared" si="150"/>
        <v/>
      </c>
      <c r="AR278" s="2" t="str">
        <f t="shared" si="150"/>
        <v/>
      </c>
      <c r="AS278" s="2" t="str">
        <f t="shared" si="126"/>
        <v/>
      </c>
      <c r="AT278" s="2" t="str">
        <f t="shared" si="126"/>
        <v/>
      </c>
      <c r="AU278" s="2" t="str">
        <f t="shared" si="126"/>
        <v/>
      </c>
      <c r="AV278" s="2" t="str">
        <f t="shared" si="126"/>
        <v/>
      </c>
      <c r="AW278" s="2" t="str">
        <f t="shared" si="126"/>
        <v/>
      </c>
      <c r="AZ278" s="4">
        <f t="shared" si="127"/>
        <v>0</v>
      </c>
      <c r="BA278" s="4">
        <f t="shared" si="128"/>
        <v>0</v>
      </c>
      <c r="BB278" s="4">
        <f t="shared" si="129"/>
        <v>0</v>
      </c>
      <c r="BC278" s="4">
        <f t="shared" si="130"/>
        <v>0</v>
      </c>
      <c r="BD278" s="4">
        <f t="shared" si="131"/>
        <v>0</v>
      </c>
      <c r="BE278" s="4">
        <f t="shared" si="132"/>
        <v>0</v>
      </c>
      <c r="BF278" s="4">
        <f t="shared" si="133"/>
        <v>0</v>
      </c>
      <c r="BG278" s="4">
        <f t="shared" si="134"/>
        <v>0</v>
      </c>
      <c r="BH278" s="4">
        <f t="shared" si="135"/>
        <v>0</v>
      </c>
      <c r="BI278" s="4">
        <f t="shared" si="136"/>
        <v>0</v>
      </c>
      <c r="BJ278" s="4">
        <f t="shared" si="137"/>
        <v>0</v>
      </c>
      <c r="BK278" s="4">
        <f t="shared" si="138"/>
        <v>0</v>
      </c>
      <c r="BL278" s="4">
        <f t="shared" si="139"/>
        <v>0</v>
      </c>
      <c r="BM278" s="4">
        <f t="shared" si="140"/>
        <v>0</v>
      </c>
      <c r="BN278" s="4">
        <f t="shared" si="141"/>
        <v>0</v>
      </c>
      <c r="BO278" s="4">
        <f t="shared" si="142"/>
        <v>0</v>
      </c>
      <c r="BP278" s="4">
        <f t="shared" si="143"/>
        <v>0</v>
      </c>
      <c r="BQ278" s="4">
        <f t="shared" si="144"/>
        <v>0</v>
      </c>
      <c r="BR278" s="4">
        <f t="shared" si="145"/>
        <v>0</v>
      </c>
      <c r="BS278" s="4">
        <f t="shared" si="146"/>
        <v>0</v>
      </c>
      <c r="BT278" s="4">
        <f t="shared" si="147"/>
        <v>0</v>
      </c>
      <c r="BU278" s="4">
        <f t="shared" si="148"/>
        <v>0</v>
      </c>
      <c r="BV278" s="4">
        <f t="shared" si="149"/>
        <v>0</v>
      </c>
      <c r="BW278" s="4">
        <f t="shared" si="125"/>
        <v>0</v>
      </c>
    </row>
    <row r="279" spans="26:75" x14ac:dyDescent="0.4">
      <c r="Z279" s="2" t="str">
        <f t="shared" si="153"/>
        <v/>
      </c>
      <c r="AA279" s="2" t="str">
        <f t="shared" si="153"/>
        <v/>
      </c>
      <c r="AB279" s="2" t="str">
        <f t="shared" si="153"/>
        <v/>
      </c>
      <c r="AC279" s="2" t="str">
        <f t="shared" si="153"/>
        <v/>
      </c>
      <c r="AD279" s="2" t="str">
        <f t="shared" si="153"/>
        <v/>
      </c>
      <c r="AE279" s="2" t="str">
        <f t="shared" si="153"/>
        <v/>
      </c>
      <c r="AF279" s="2" t="str">
        <f t="shared" si="153"/>
        <v/>
      </c>
      <c r="AG279" s="2" t="str">
        <f t="shared" si="153"/>
        <v/>
      </c>
      <c r="AH279" s="2" t="str">
        <f t="shared" si="153"/>
        <v/>
      </c>
      <c r="AI279" s="2" t="str">
        <f t="shared" si="153"/>
        <v/>
      </c>
      <c r="AJ279" s="2" t="str">
        <f t="shared" si="153"/>
        <v/>
      </c>
      <c r="AK279" s="2" t="str">
        <f t="shared" si="153"/>
        <v/>
      </c>
      <c r="AL279" s="2" t="str">
        <f t="shared" si="152"/>
        <v/>
      </c>
      <c r="AM279" s="2" t="str">
        <f t="shared" si="152"/>
        <v/>
      </c>
      <c r="AN279" s="2" t="str">
        <f t="shared" si="152"/>
        <v/>
      </c>
      <c r="AO279" s="2" t="str">
        <f t="shared" si="152"/>
        <v/>
      </c>
      <c r="AP279" s="2" t="str">
        <f t="shared" si="151"/>
        <v/>
      </c>
      <c r="AQ279" s="2" t="str">
        <f t="shared" si="150"/>
        <v/>
      </c>
      <c r="AR279" s="2" t="str">
        <f t="shared" si="150"/>
        <v/>
      </c>
      <c r="AS279" s="2" t="str">
        <f t="shared" si="126"/>
        <v/>
      </c>
      <c r="AT279" s="2" t="str">
        <f t="shared" si="126"/>
        <v/>
      </c>
      <c r="AU279" s="2" t="str">
        <f t="shared" si="126"/>
        <v/>
      </c>
      <c r="AV279" s="2" t="str">
        <f t="shared" si="126"/>
        <v/>
      </c>
      <c r="AW279" s="2" t="str">
        <f t="shared" si="126"/>
        <v/>
      </c>
      <c r="AZ279" s="4">
        <f t="shared" si="127"/>
        <v>0</v>
      </c>
      <c r="BA279" s="4">
        <f t="shared" si="128"/>
        <v>0</v>
      </c>
      <c r="BB279" s="4">
        <f t="shared" si="129"/>
        <v>0</v>
      </c>
      <c r="BC279" s="4">
        <f t="shared" si="130"/>
        <v>0</v>
      </c>
      <c r="BD279" s="4">
        <f t="shared" si="131"/>
        <v>0</v>
      </c>
      <c r="BE279" s="4">
        <f t="shared" si="132"/>
        <v>0</v>
      </c>
      <c r="BF279" s="4">
        <f t="shared" si="133"/>
        <v>0</v>
      </c>
      <c r="BG279" s="4">
        <f t="shared" si="134"/>
        <v>0</v>
      </c>
      <c r="BH279" s="4">
        <f t="shared" si="135"/>
        <v>0</v>
      </c>
      <c r="BI279" s="4">
        <f t="shared" si="136"/>
        <v>0</v>
      </c>
      <c r="BJ279" s="4">
        <f t="shared" si="137"/>
        <v>0</v>
      </c>
      <c r="BK279" s="4">
        <f t="shared" si="138"/>
        <v>0</v>
      </c>
      <c r="BL279" s="4">
        <f t="shared" si="139"/>
        <v>0</v>
      </c>
      <c r="BM279" s="4">
        <f t="shared" si="140"/>
        <v>0</v>
      </c>
      <c r="BN279" s="4">
        <f t="shared" si="141"/>
        <v>0</v>
      </c>
      <c r="BO279" s="4">
        <f t="shared" si="142"/>
        <v>0</v>
      </c>
      <c r="BP279" s="4">
        <f t="shared" si="143"/>
        <v>0</v>
      </c>
      <c r="BQ279" s="4">
        <f t="shared" si="144"/>
        <v>0</v>
      </c>
      <c r="BR279" s="4">
        <f t="shared" si="145"/>
        <v>0</v>
      </c>
      <c r="BS279" s="4">
        <f t="shared" si="146"/>
        <v>0</v>
      </c>
      <c r="BT279" s="4">
        <f t="shared" si="147"/>
        <v>0</v>
      </c>
      <c r="BU279" s="4">
        <f t="shared" si="148"/>
        <v>0</v>
      </c>
      <c r="BV279" s="4">
        <f t="shared" si="149"/>
        <v>0</v>
      </c>
      <c r="BW279" s="4">
        <f t="shared" si="125"/>
        <v>0</v>
      </c>
    </row>
    <row r="280" spans="26:75" x14ac:dyDescent="0.4">
      <c r="Z280" s="2" t="str">
        <f t="shared" si="153"/>
        <v/>
      </c>
      <c r="AA280" s="2" t="str">
        <f t="shared" si="153"/>
        <v/>
      </c>
      <c r="AB280" s="2" t="str">
        <f t="shared" si="153"/>
        <v/>
      </c>
      <c r="AC280" s="2" t="str">
        <f t="shared" si="153"/>
        <v/>
      </c>
      <c r="AD280" s="2" t="str">
        <f t="shared" si="153"/>
        <v/>
      </c>
      <c r="AE280" s="2" t="str">
        <f t="shared" si="153"/>
        <v/>
      </c>
      <c r="AF280" s="2" t="str">
        <f t="shared" si="153"/>
        <v/>
      </c>
      <c r="AG280" s="2" t="str">
        <f t="shared" si="153"/>
        <v/>
      </c>
      <c r="AH280" s="2" t="str">
        <f t="shared" si="153"/>
        <v/>
      </c>
      <c r="AI280" s="2" t="str">
        <f t="shared" si="153"/>
        <v/>
      </c>
      <c r="AJ280" s="2" t="str">
        <f t="shared" si="153"/>
        <v/>
      </c>
      <c r="AK280" s="2" t="str">
        <f t="shared" si="153"/>
        <v/>
      </c>
      <c r="AL280" s="2" t="str">
        <f t="shared" si="152"/>
        <v/>
      </c>
      <c r="AM280" s="2" t="str">
        <f t="shared" si="152"/>
        <v/>
      </c>
      <c r="AN280" s="2" t="str">
        <f t="shared" si="152"/>
        <v/>
      </c>
      <c r="AO280" s="2" t="str">
        <f t="shared" si="152"/>
        <v/>
      </c>
      <c r="AP280" s="2" t="str">
        <f t="shared" si="151"/>
        <v/>
      </c>
      <c r="AQ280" s="2" t="str">
        <f t="shared" si="150"/>
        <v/>
      </c>
      <c r="AR280" s="2" t="str">
        <f t="shared" si="150"/>
        <v/>
      </c>
      <c r="AS280" s="2" t="str">
        <f t="shared" si="126"/>
        <v/>
      </c>
      <c r="AT280" s="2" t="str">
        <f t="shared" si="126"/>
        <v/>
      </c>
      <c r="AU280" s="2" t="str">
        <f t="shared" si="126"/>
        <v/>
      </c>
      <c r="AV280" s="2" t="str">
        <f t="shared" si="126"/>
        <v/>
      </c>
      <c r="AW280" s="2" t="str">
        <f t="shared" si="126"/>
        <v/>
      </c>
      <c r="AZ280" s="4">
        <f t="shared" si="127"/>
        <v>0</v>
      </c>
      <c r="BA280" s="4">
        <f t="shared" si="128"/>
        <v>0</v>
      </c>
      <c r="BB280" s="4">
        <f t="shared" si="129"/>
        <v>0</v>
      </c>
      <c r="BC280" s="4">
        <f t="shared" si="130"/>
        <v>0</v>
      </c>
      <c r="BD280" s="4">
        <f t="shared" si="131"/>
        <v>0</v>
      </c>
      <c r="BE280" s="4">
        <f t="shared" si="132"/>
        <v>0</v>
      </c>
      <c r="BF280" s="4">
        <f t="shared" si="133"/>
        <v>0</v>
      </c>
      <c r="BG280" s="4">
        <f t="shared" si="134"/>
        <v>0</v>
      </c>
      <c r="BH280" s="4">
        <f t="shared" si="135"/>
        <v>0</v>
      </c>
      <c r="BI280" s="4">
        <f t="shared" si="136"/>
        <v>0</v>
      </c>
      <c r="BJ280" s="4">
        <f t="shared" si="137"/>
        <v>0</v>
      </c>
      <c r="BK280" s="4">
        <f t="shared" si="138"/>
        <v>0</v>
      </c>
      <c r="BL280" s="4">
        <f t="shared" si="139"/>
        <v>0</v>
      </c>
      <c r="BM280" s="4">
        <f t="shared" si="140"/>
        <v>0</v>
      </c>
      <c r="BN280" s="4">
        <f t="shared" si="141"/>
        <v>0</v>
      </c>
      <c r="BO280" s="4">
        <f t="shared" si="142"/>
        <v>0</v>
      </c>
      <c r="BP280" s="4">
        <f t="shared" si="143"/>
        <v>0</v>
      </c>
      <c r="BQ280" s="4">
        <f t="shared" si="144"/>
        <v>0</v>
      </c>
      <c r="BR280" s="4">
        <f t="shared" si="145"/>
        <v>0</v>
      </c>
      <c r="BS280" s="4">
        <f t="shared" si="146"/>
        <v>0</v>
      </c>
      <c r="BT280" s="4">
        <f t="shared" si="147"/>
        <v>0</v>
      </c>
      <c r="BU280" s="4">
        <f t="shared" si="148"/>
        <v>0</v>
      </c>
      <c r="BV280" s="4">
        <f t="shared" si="149"/>
        <v>0</v>
      </c>
      <c r="BW280" s="4">
        <f t="shared" si="125"/>
        <v>0</v>
      </c>
    </row>
    <row r="281" spans="26:75" x14ac:dyDescent="0.4">
      <c r="Z281" s="2" t="str">
        <f t="shared" si="153"/>
        <v/>
      </c>
      <c r="AA281" s="2" t="str">
        <f t="shared" si="153"/>
        <v/>
      </c>
      <c r="AB281" s="2" t="str">
        <f t="shared" si="153"/>
        <v/>
      </c>
      <c r="AC281" s="2" t="str">
        <f t="shared" si="153"/>
        <v/>
      </c>
      <c r="AD281" s="2" t="str">
        <f t="shared" si="153"/>
        <v/>
      </c>
      <c r="AE281" s="2" t="str">
        <f t="shared" si="153"/>
        <v/>
      </c>
      <c r="AF281" s="2" t="str">
        <f t="shared" si="153"/>
        <v/>
      </c>
      <c r="AG281" s="2" t="str">
        <f t="shared" si="153"/>
        <v/>
      </c>
      <c r="AH281" s="2" t="str">
        <f t="shared" si="153"/>
        <v/>
      </c>
      <c r="AI281" s="2" t="str">
        <f t="shared" si="153"/>
        <v/>
      </c>
      <c r="AJ281" s="2" t="str">
        <f t="shared" si="153"/>
        <v/>
      </c>
      <c r="AK281" s="2" t="str">
        <f t="shared" si="153"/>
        <v/>
      </c>
      <c r="AL281" s="2" t="str">
        <f t="shared" si="152"/>
        <v/>
      </c>
      <c r="AM281" s="2" t="str">
        <f t="shared" si="152"/>
        <v/>
      </c>
      <c r="AN281" s="2" t="str">
        <f t="shared" si="152"/>
        <v/>
      </c>
      <c r="AO281" s="2" t="str">
        <f t="shared" si="152"/>
        <v/>
      </c>
      <c r="AP281" s="2" t="str">
        <f t="shared" si="151"/>
        <v/>
      </c>
      <c r="AQ281" s="2" t="str">
        <f t="shared" si="150"/>
        <v/>
      </c>
      <c r="AR281" s="2" t="str">
        <f t="shared" si="150"/>
        <v/>
      </c>
      <c r="AS281" s="2" t="str">
        <f t="shared" si="126"/>
        <v/>
      </c>
      <c r="AT281" s="2" t="str">
        <f t="shared" si="126"/>
        <v/>
      </c>
      <c r="AU281" s="2" t="str">
        <f t="shared" si="126"/>
        <v/>
      </c>
      <c r="AV281" s="2" t="str">
        <f t="shared" si="126"/>
        <v/>
      </c>
      <c r="AW281" s="2" t="str">
        <f t="shared" si="126"/>
        <v/>
      </c>
      <c r="AZ281" s="4">
        <f t="shared" si="127"/>
        <v>0</v>
      </c>
      <c r="BA281" s="4">
        <f t="shared" si="128"/>
        <v>0</v>
      </c>
      <c r="BB281" s="4">
        <f t="shared" si="129"/>
        <v>0</v>
      </c>
      <c r="BC281" s="4">
        <f t="shared" si="130"/>
        <v>0</v>
      </c>
      <c r="BD281" s="4">
        <f t="shared" si="131"/>
        <v>0</v>
      </c>
      <c r="BE281" s="4">
        <f t="shared" si="132"/>
        <v>0</v>
      </c>
      <c r="BF281" s="4">
        <f t="shared" si="133"/>
        <v>0</v>
      </c>
      <c r="BG281" s="4">
        <f t="shared" si="134"/>
        <v>0</v>
      </c>
      <c r="BH281" s="4">
        <f t="shared" si="135"/>
        <v>0</v>
      </c>
      <c r="BI281" s="4">
        <f t="shared" si="136"/>
        <v>0</v>
      </c>
      <c r="BJ281" s="4">
        <f t="shared" si="137"/>
        <v>0</v>
      </c>
      <c r="BK281" s="4">
        <f t="shared" si="138"/>
        <v>0</v>
      </c>
      <c r="BL281" s="4">
        <f t="shared" si="139"/>
        <v>0</v>
      </c>
      <c r="BM281" s="4">
        <f t="shared" si="140"/>
        <v>0</v>
      </c>
      <c r="BN281" s="4">
        <f t="shared" si="141"/>
        <v>0</v>
      </c>
      <c r="BO281" s="4">
        <f t="shared" si="142"/>
        <v>0</v>
      </c>
      <c r="BP281" s="4">
        <f t="shared" si="143"/>
        <v>0</v>
      </c>
      <c r="BQ281" s="4">
        <f t="shared" si="144"/>
        <v>0</v>
      </c>
      <c r="BR281" s="4">
        <f t="shared" si="145"/>
        <v>0</v>
      </c>
      <c r="BS281" s="4">
        <f t="shared" si="146"/>
        <v>0</v>
      </c>
      <c r="BT281" s="4">
        <f t="shared" si="147"/>
        <v>0</v>
      </c>
      <c r="BU281" s="4">
        <f t="shared" si="148"/>
        <v>0</v>
      </c>
      <c r="BV281" s="4">
        <f t="shared" si="149"/>
        <v>0</v>
      </c>
      <c r="BW281" s="4">
        <f t="shared" si="125"/>
        <v>0</v>
      </c>
    </row>
    <row r="282" spans="26:75" x14ac:dyDescent="0.4">
      <c r="Z282" s="2" t="str">
        <f t="shared" si="153"/>
        <v/>
      </c>
      <c r="AA282" s="2" t="str">
        <f t="shared" si="153"/>
        <v/>
      </c>
      <c r="AB282" s="2" t="str">
        <f t="shared" si="153"/>
        <v/>
      </c>
      <c r="AC282" s="2" t="str">
        <f t="shared" si="153"/>
        <v/>
      </c>
      <c r="AD282" s="2" t="str">
        <f t="shared" si="153"/>
        <v/>
      </c>
      <c r="AE282" s="2" t="str">
        <f t="shared" si="153"/>
        <v/>
      </c>
      <c r="AF282" s="2" t="str">
        <f t="shared" si="153"/>
        <v/>
      </c>
      <c r="AG282" s="2" t="str">
        <f t="shared" si="153"/>
        <v/>
      </c>
      <c r="AH282" s="2" t="str">
        <f t="shared" si="153"/>
        <v/>
      </c>
      <c r="AI282" s="2" t="str">
        <f t="shared" si="153"/>
        <v/>
      </c>
      <c r="AJ282" s="2" t="str">
        <f t="shared" si="153"/>
        <v/>
      </c>
      <c r="AK282" s="2" t="str">
        <f t="shared" si="153"/>
        <v/>
      </c>
      <c r="AL282" s="2" t="str">
        <f t="shared" si="152"/>
        <v/>
      </c>
      <c r="AM282" s="2" t="str">
        <f t="shared" si="152"/>
        <v/>
      </c>
      <c r="AN282" s="2" t="str">
        <f t="shared" si="152"/>
        <v/>
      </c>
      <c r="AO282" s="2" t="str">
        <f t="shared" si="152"/>
        <v/>
      </c>
      <c r="AP282" s="2" t="str">
        <f t="shared" si="151"/>
        <v/>
      </c>
      <c r="AQ282" s="2" t="str">
        <f t="shared" si="150"/>
        <v/>
      </c>
      <c r="AR282" s="2" t="str">
        <f t="shared" si="150"/>
        <v/>
      </c>
      <c r="AS282" s="2" t="str">
        <f t="shared" si="126"/>
        <v/>
      </c>
      <c r="AT282" s="2" t="str">
        <f t="shared" si="126"/>
        <v/>
      </c>
      <c r="AU282" s="2" t="str">
        <f t="shared" si="126"/>
        <v/>
      </c>
      <c r="AV282" s="2" t="str">
        <f t="shared" si="126"/>
        <v/>
      </c>
      <c r="AW282" s="2" t="str">
        <f t="shared" si="126"/>
        <v/>
      </c>
      <c r="AZ282" s="4">
        <f t="shared" si="127"/>
        <v>0</v>
      </c>
      <c r="BA282" s="4">
        <f t="shared" si="128"/>
        <v>0</v>
      </c>
      <c r="BB282" s="4">
        <f t="shared" si="129"/>
        <v>0</v>
      </c>
      <c r="BC282" s="4">
        <f t="shared" si="130"/>
        <v>0</v>
      </c>
      <c r="BD282" s="4">
        <f t="shared" si="131"/>
        <v>0</v>
      </c>
      <c r="BE282" s="4">
        <f t="shared" si="132"/>
        <v>0</v>
      </c>
      <c r="BF282" s="4">
        <f t="shared" si="133"/>
        <v>0</v>
      </c>
      <c r="BG282" s="4">
        <f t="shared" si="134"/>
        <v>0</v>
      </c>
      <c r="BH282" s="4">
        <f t="shared" si="135"/>
        <v>0</v>
      </c>
      <c r="BI282" s="4">
        <f t="shared" si="136"/>
        <v>0</v>
      </c>
      <c r="BJ282" s="4">
        <f t="shared" si="137"/>
        <v>0</v>
      </c>
      <c r="BK282" s="4">
        <f t="shared" si="138"/>
        <v>0</v>
      </c>
      <c r="BL282" s="4">
        <f t="shared" si="139"/>
        <v>0</v>
      </c>
      <c r="BM282" s="4">
        <f t="shared" si="140"/>
        <v>0</v>
      </c>
      <c r="BN282" s="4">
        <f t="shared" si="141"/>
        <v>0</v>
      </c>
      <c r="BO282" s="4">
        <f t="shared" si="142"/>
        <v>0</v>
      </c>
      <c r="BP282" s="4">
        <f t="shared" si="143"/>
        <v>0</v>
      </c>
      <c r="BQ282" s="4">
        <f t="shared" si="144"/>
        <v>0</v>
      </c>
      <c r="BR282" s="4">
        <f t="shared" si="145"/>
        <v>0</v>
      </c>
      <c r="BS282" s="4">
        <f t="shared" si="146"/>
        <v>0</v>
      </c>
      <c r="BT282" s="4">
        <f t="shared" si="147"/>
        <v>0</v>
      </c>
      <c r="BU282" s="4">
        <f t="shared" si="148"/>
        <v>0</v>
      </c>
      <c r="BV282" s="4">
        <f t="shared" si="149"/>
        <v>0</v>
      </c>
      <c r="BW282" s="4">
        <f t="shared" si="125"/>
        <v>0</v>
      </c>
    </row>
    <row r="283" spans="26:75" x14ac:dyDescent="0.4">
      <c r="Z283" s="2" t="str">
        <f t="shared" si="153"/>
        <v/>
      </c>
      <c r="AA283" s="2" t="str">
        <f t="shared" si="153"/>
        <v/>
      </c>
      <c r="AB283" s="2" t="str">
        <f t="shared" si="153"/>
        <v/>
      </c>
      <c r="AC283" s="2" t="str">
        <f t="shared" si="153"/>
        <v/>
      </c>
      <c r="AD283" s="2" t="str">
        <f t="shared" si="153"/>
        <v/>
      </c>
      <c r="AE283" s="2" t="str">
        <f t="shared" si="153"/>
        <v/>
      </c>
      <c r="AF283" s="2" t="str">
        <f t="shared" si="153"/>
        <v/>
      </c>
      <c r="AG283" s="2" t="str">
        <f t="shared" si="153"/>
        <v/>
      </c>
      <c r="AH283" s="2" t="str">
        <f t="shared" si="153"/>
        <v/>
      </c>
      <c r="AI283" s="2" t="str">
        <f t="shared" si="153"/>
        <v/>
      </c>
      <c r="AJ283" s="2" t="str">
        <f t="shared" si="153"/>
        <v/>
      </c>
      <c r="AK283" s="2" t="str">
        <f t="shared" si="153"/>
        <v/>
      </c>
      <c r="AL283" s="2" t="str">
        <f t="shared" si="152"/>
        <v/>
      </c>
      <c r="AM283" s="2" t="str">
        <f t="shared" si="152"/>
        <v/>
      </c>
      <c r="AN283" s="2" t="str">
        <f t="shared" si="152"/>
        <v/>
      </c>
      <c r="AO283" s="2" t="str">
        <f t="shared" si="152"/>
        <v/>
      </c>
      <c r="AP283" s="2" t="str">
        <f t="shared" si="151"/>
        <v/>
      </c>
      <c r="AQ283" s="2" t="str">
        <f t="shared" si="150"/>
        <v/>
      </c>
      <c r="AR283" s="2" t="str">
        <f t="shared" si="150"/>
        <v/>
      </c>
      <c r="AS283" s="2" t="str">
        <f t="shared" si="126"/>
        <v/>
      </c>
      <c r="AT283" s="2" t="str">
        <f t="shared" si="126"/>
        <v/>
      </c>
      <c r="AU283" s="2" t="str">
        <f t="shared" si="126"/>
        <v/>
      </c>
      <c r="AV283" s="2" t="str">
        <f t="shared" si="126"/>
        <v/>
      </c>
      <c r="AW283" s="2" t="str">
        <f t="shared" si="126"/>
        <v/>
      </c>
      <c r="AZ283" s="4">
        <f t="shared" si="127"/>
        <v>0</v>
      </c>
      <c r="BA283" s="4">
        <f t="shared" si="128"/>
        <v>0</v>
      </c>
      <c r="BB283" s="4">
        <f t="shared" si="129"/>
        <v>0</v>
      </c>
      <c r="BC283" s="4">
        <f t="shared" si="130"/>
        <v>0</v>
      </c>
      <c r="BD283" s="4">
        <f t="shared" si="131"/>
        <v>0</v>
      </c>
      <c r="BE283" s="4">
        <f t="shared" si="132"/>
        <v>0</v>
      </c>
      <c r="BF283" s="4">
        <f t="shared" si="133"/>
        <v>0</v>
      </c>
      <c r="BG283" s="4">
        <f t="shared" si="134"/>
        <v>0</v>
      </c>
      <c r="BH283" s="4">
        <f t="shared" si="135"/>
        <v>0</v>
      </c>
      <c r="BI283" s="4">
        <f t="shared" si="136"/>
        <v>0</v>
      </c>
      <c r="BJ283" s="4">
        <f t="shared" si="137"/>
        <v>0</v>
      </c>
      <c r="BK283" s="4">
        <f t="shared" si="138"/>
        <v>0</v>
      </c>
      <c r="BL283" s="4">
        <f t="shared" si="139"/>
        <v>0</v>
      </c>
      <c r="BM283" s="4">
        <f t="shared" si="140"/>
        <v>0</v>
      </c>
      <c r="BN283" s="4">
        <f t="shared" si="141"/>
        <v>0</v>
      </c>
      <c r="BO283" s="4">
        <f t="shared" si="142"/>
        <v>0</v>
      </c>
      <c r="BP283" s="4">
        <f t="shared" si="143"/>
        <v>0</v>
      </c>
      <c r="BQ283" s="4">
        <f t="shared" si="144"/>
        <v>0</v>
      </c>
      <c r="BR283" s="4">
        <f t="shared" si="145"/>
        <v>0</v>
      </c>
      <c r="BS283" s="4">
        <f t="shared" si="146"/>
        <v>0</v>
      </c>
      <c r="BT283" s="4">
        <f t="shared" si="147"/>
        <v>0</v>
      </c>
      <c r="BU283" s="4">
        <f t="shared" si="148"/>
        <v>0</v>
      </c>
      <c r="BV283" s="4">
        <f t="shared" si="149"/>
        <v>0</v>
      </c>
      <c r="BW283" s="4">
        <f t="shared" si="125"/>
        <v>0</v>
      </c>
    </row>
    <row r="284" spans="26:75" x14ac:dyDescent="0.4">
      <c r="Z284" s="2" t="str">
        <f t="shared" si="153"/>
        <v/>
      </c>
      <c r="AA284" s="2" t="str">
        <f t="shared" si="153"/>
        <v/>
      </c>
      <c r="AB284" s="2" t="str">
        <f t="shared" si="153"/>
        <v/>
      </c>
      <c r="AC284" s="2" t="str">
        <f t="shared" si="153"/>
        <v/>
      </c>
      <c r="AD284" s="2" t="str">
        <f t="shared" si="153"/>
        <v/>
      </c>
      <c r="AE284" s="2" t="str">
        <f t="shared" si="153"/>
        <v/>
      </c>
      <c r="AF284" s="2" t="str">
        <f t="shared" si="153"/>
        <v/>
      </c>
      <c r="AG284" s="2" t="str">
        <f t="shared" si="153"/>
        <v/>
      </c>
      <c r="AH284" s="2" t="str">
        <f t="shared" si="153"/>
        <v/>
      </c>
      <c r="AI284" s="2" t="str">
        <f t="shared" si="153"/>
        <v/>
      </c>
      <c r="AJ284" s="2" t="str">
        <f t="shared" si="153"/>
        <v/>
      </c>
      <c r="AK284" s="2" t="str">
        <f t="shared" si="153"/>
        <v/>
      </c>
      <c r="AL284" s="2" t="str">
        <f t="shared" si="152"/>
        <v/>
      </c>
      <c r="AM284" s="2" t="str">
        <f t="shared" si="152"/>
        <v/>
      </c>
      <c r="AN284" s="2" t="str">
        <f t="shared" si="152"/>
        <v/>
      </c>
      <c r="AO284" s="2" t="str">
        <f t="shared" si="152"/>
        <v/>
      </c>
      <c r="AP284" s="2" t="str">
        <f t="shared" si="151"/>
        <v/>
      </c>
      <c r="AQ284" s="2" t="str">
        <f t="shared" si="150"/>
        <v/>
      </c>
      <c r="AR284" s="2" t="str">
        <f t="shared" si="150"/>
        <v/>
      </c>
      <c r="AS284" s="2" t="str">
        <f t="shared" si="126"/>
        <v/>
      </c>
      <c r="AT284" s="2" t="str">
        <f t="shared" si="126"/>
        <v/>
      </c>
      <c r="AU284" s="2" t="str">
        <f t="shared" si="126"/>
        <v/>
      </c>
      <c r="AV284" s="2" t="str">
        <f t="shared" si="126"/>
        <v/>
      </c>
      <c r="AW284" s="2" t="str">
        <f t="shared" si="126"/>
        <v/>
      </c>
      <c r="AZ284" s="4">
        <f t="shared" si="127"/>
        <v>0</v>
      </c>
      <c r="BA284" s="4">
        <f t="shared" si="128"/>
        <v>0</v>
      </c>
      <c r="BB284" s="4">
        <f t="shared" si="129"/>
        <v>0</v>
      </c>
      <c r="BC284" s="4">
        <f t="shared" si="130"/>
        <v>0</v>
      </c>
      <c r="BD284" s="4">
        <f t="shared" si="131"/>
        <v>0</v>
      </c>
      <c r="BE284" s="4">
        <f t="shared" si="132"/>
        <v>0</v>
      </c>
      <c r="BF284" s="4">
        <f t="shared" si="133"/>
        <v>0</v>
      </c>
      <c r="BG284" s="4">
        <f t="shared" si="134"/>
        <v>0</v>
      </c>
      <c r="BH284" s="4">
        <f t="shared" si="135"/>
        <v>0</v>
      </c>
      <c r="BI284" s="4">
        <f t="shared" si="136"/>
        <v>0</v>
      </c>
      <c r="BJ284" s="4">
        <f t="shared" si="137"/>
        <v>0</v>
      </c>
      <c r="BK284" s="4">
        <f t="shared" si="138"/>
        <v>0</v>
      </c>
      <c r="BL284" s="4">
        <f t="shared" si="139"/>
        <v>0</v>
      </c>
      <c r="BM284" s="4">
        <f t="shared" si="140"/>
        <v>0</v>
      </c>
      <c r="BN284" s="4">
        <f t="shared" si="141"/>
        <v>0</v>
      </c>
      <c r="BO284" s="4">
        <f t="shared" si="142"/>
        <v>0</v>
      </c>
      <c r="BP284" s="4">
        <f t="shared" si="143"/>
        <v>0</v>
      </c>
      <c r="BQ284" s="4">
        <f t="shared" si="144"/>
        <v>0</v>
      </c>
      <c r="BR284" s="4">
        <f t="shared" si="145"/>
        <v>0</v>
      </c>
      <c r="BS284" s="4">
        <f t="shared" si="146"/>
        <v>0</v>
      </c>
      <c r="BT284" s="4">
        <f t="shared" si="147"/>
        <v>0</v>
      </c>
      <c r="BU284" s="4">
        <f t="shared" si="148"/>
        <v>0</v>
      </c>
      <c r="BV284" s="4">
        <f t="shared" si="149"/>
        <v>0</v>
      </c>
      <c r="BW284" s="4">
        <f t="shared" si="125"/>
        <v>0</v>
      </c>
    </row>
    <row r="285" spans="26:75" x14ac:dyDescent="0.4">
      <c r="Z285" s="2" t="str">
        <f t="shared" si="153"/>
        <v/>
      </c>
      <c r="AA285" s="2" t="str">
        <f t="shared" si="153"/>
        <v/>
      </c>
      <c r="AB285" s="2" t="str">
        <f t="shared" si="153"/>
        <v/>
      </c>
      <c r="AC285" s="2" t="str">
        <f t="shared" si="153"/>
        <v/>
      </c>
      <c r="AD285" s="2" t="str">
        <f t="shared" si="153"/>
        <v/>
      </c>
      <c r="AE285" s="2" t="str">
        <f t="shared" si="153"/>
        <v/>
      </c>
      <c r="AF285" s="2" t="str">
        <f t="shared" si="153"/>
        <v/>
      </c>
      <c r="AG285" s="2" t="str">
        <f t="shared" si="153"/>
        <v/>
      </c>
      <c r="AH285" s="2" t="str">
        <f t="shared" si="153"/>
        <v/>
      </c>
      <c r="AI285" s="2" t="str">
        <f t="shared" si="153"/>
        <v/>
      </c>
      <c r="AJ285" s="2" t="str">
        <f t="shared" si="153"/>
        <v/>
      </c>
      <c r="AK285" s="2" t="str">
        <f t="shared" si="153"/>
        <v/>
      </c>
      <c r="AL285" s="2" t="str">
        <f t="shared" si="152"/>
        <v/>
      </c>
      <c r="AM285" s="2" t="str">
        <f t="shared" si="152"/>
        <v/>
      </c>
      <c r="AN285" s="2" t="str">
        <f t="shared" si="152"/>
        <v/>
      </c>
      <c r="AO285" s="2" t="str">
        <f t="shared" si="152"/>
        <v/>
      </c>
      <c r="AP285" s="2" t="str">
        <f t="shared" si="151"/>
        <v/>
      </c>
      <c r="AQ285" s="2" t="str">
        <f t="shared" si="150"/>
        <v/>
      </c>
      <c r="AR285" s="2" t="str">
        <f t="shared" si="150"/>
        <v/>
      </c>
      <c r="AS285" s="2" t="str">
        <f t="shared" si="126"/>
        <v/>
      </c>
      <c r="AT285" s="2" t="str">
        <f t="shared" si="126"/>
        <v/>
      </c>
      <c r="AU285" s="2" t="str">
        <f t="shared" si="126"/>
        <v/>
      </c>
      <c r="AV285" s="2" t="str">
        <f t="shared" si="126"/>
        <v/>
      </c>
      <c r="AW285" s="2" t="str">
        <f t="shared" si="126"/>
        <v/>
      </c>
      <c r="AZ285" s="4">
        <f t="shared" si="127"/>
        <v>0</v>
      </c>
      <c r="BA285" s="4">
        <f t="shared" si="128"/>
        <v>0</v>
      </c>
      <c r="BB285" s="4">
        <f t="shared" si="129"/>
        <v>0</v>
      </c>
      <c r="BC285" s="4">
        <f t="shared" si="130"/>
        <v>0</v>
      </c>
      <c r="BD285" s="4">
        <f t="shared" si="131"/>
        <v>0</v>
      </c>
      <c r="BE285" s="4">
        <f t="shared" si="132"/>
        <v>0</v>
      </c>
      <c r="BF285" s="4">
        <f t="shared" si="133"/>
        <v>0</v>
      </c>
      <c r="BG285" s="4">
        <f t="shared" si="134"/>
        <v>0</v>
      </c>
      <c r="BH285" s="4">
        <f t="shared" si="135"/>
        <v>0</v>
      </c>
      <c r="BI285" s="4">
        <f t="shared" si="136"/>
        <v>0</v>
      </c>
      <c r="BJ285" s="4">
        <f t="shared" si="137"/>
        <v>0</v>
      </c>
      <c r="BK285" s="4">
        <f t="shared" si="138"/>
        <v>0</v>
      </c>
      <c r="BL285" s="4">
        <f t="shared" si="139"/>
        <v>0</v>
      </c>
      <c r="BM285" s="4">
        <f t="shared" si="140"/>
        <v>0</v>
      </c>
      <c r="BN285" s="4">
        <f t="shared" si="141"/>
        <v>0</v>
      </c>
      <c r="BO285" s="4">
        <f t="shared" si="142"/>
        <v>0</v>
      </c>
      <c r="BP285" s="4">
        <f t="shared" si="143"/>
        <v>0</v>
      </c>
      <c r="BQ285" s="4">
        <f t="shared" si="144"/>
        <v>0</v>
      </c>
      <c r="BR285" s="4">
        <f t="shared" si="145"/>
        <v>0</v>
      </c>
      <c r="BS285" s="4">
        <f t="shared" si="146"/>
        <v>0</v>
      </c>
      <c r="BT285" s="4">
        <f t="shared" si="147"/>
        <v>0</v>
      </c>
      <c r="BU285" s="4">
        <f t="shared" si="148"/>
        <v>0</v>
      </c>
      <c r="BV285" s="4">
        <f t="shared" si="149"/>
        <v>0</v>
      </c>
      <c r="BW285" s="4">
        <f t="shared" si="125"/>
        <v>0</v>
      </c>
    </row>
    <row r="286" spans="26:75" x14ac:dyDescent="0.4">
      <c r="Z286" s="2" t="str">
        <f t="shared" si="153"/>
        <v/>
      </c>
      <c r="AA286" s="2" t="str">
        <f t="shared" si="153"/>
        <v/>
      </c>
      <c r="AB286" s="2" t="str">
        <f t="shared" si="153"/>
        <v/>
      </c>
      <c r="AC286" s="2" t="str">
        <f t="shared" si="153"/>
        <v/>
      </c>
      <c r="AD286" s="2" t="str">
        <f t="shared" si="153"/>
        <v/>
      </c>
      <c r="AE286" s="2" t="str">
        <f t="shared" si="153"/>
        <v/>
      </c>
      <c r="AF286" s="2" t="str">
        <f t="shared" si="153"/>
        <v/>
      </c>
      <c r="AG286" s="2" t="str">
        <f t="shared" si="153"/>
        <v/>
      </c>
      <c r="AH286" s="2" t="str">
        <f t="shared" si="153"/>
        <v/>
      </c>
      <c r="AI286" s="2" t="str">
        <f t="shared" si="153"/>
        <v/>
      </c>
      <c r="AJ286" s="2" t="str">
        <f t="shared" si="153"/>
        <v/>
      </c>
      <c r="AK286" s="2" t="str">
        <f t="shared" si="153"/>
        <v/>
      </c>
      <c r="AL286" s="2" t="str">
        <f t="shared" si="152"/>
        <v/>
      </c>
      <c r="AM286" s="2" t="str">
        <f t="shared" si="152"/>
        <v/>
      </c>
      <c r="AN286" s="2" t="str">
        <f t="shared" si="152"/>
        <v/>
      </c>
      <c r="AO286" s="2" t="str">
        <f t="shared" si="152"/>
        <v/>
      </c>
      <c r="AP286" s="2" t="str">
        <f t="shared" si="151"/>
        <v/>
      </c>
      <c r="AQ286" s="2" t="str">
        <f t="shared" si="150"/>
        <v/>
      </c>
      <c r="AR286" s="2" t="str">
        <f t="shared" si="150"/>
        <v/>
      </c>
      <c r="AS286" s="2" t="str">
        <f t="shared" si="126"/>
        <v/>
      </c>
      <c r="AT286" s="2" t="str">
        <f t="shared" si="126"/>
        <v/>
      </c>
      <c r="AU286" s="2" t="str">
        <f t="shared" si="126"/>
        <v/>
      </c>
      <c r="AV286" s="2" t="str">
        <f t="shared" si="126"/>
        <v/>
      </c>
      <c r="AW286" s="2" t="str">
        <f t="shared" si="126"/>
        <v/>
      </c>
      <c r="AZ286" s="4">
        <f t="shared" si="127"/>
        <v>0</v>
      </c>
      <c r="BA286" s="4">
        <f t="shared" si="128"/>
        <v>0</v>
      </c>
      <c r="BB286" s="4">
        <f t="shared" si="129"/>
        <v>0</v>
      </c>
      <c r="BC286" s="4">
        <f t="shared" si="130"/>
        <v>0</v>
      </c>
      <c r="BD286" s="4">
        <f t="shared" si="131"/>
        <v>0</v>
      </c>
      <c r="BE286" s="4">
        <f t="shared" si="132"/>
        <v>0</v>
      </c>
      <c r="BF286" s="4">
        <f t="shared" si="133"/>
        <v>0</v>
      </c>
      <c r="BG286" s="4">
        <f t="shared" si="134"/>
        <v>0</v>
      </c>
      <c r="BH286" s="4">
        <f t="shared" si="135"/>
        <v>0</v>
      </c>
      <c r="BI286" s="4">
        <f t="shared" si="136"/>
        <v>0</v>
      </c>
      <c r="BJ286" s="4">
        <f t="shared" si="137"/>
        <v>0</v>
      </c>
      <c r="BK286" s="4">
        <f t="shared" si="138"/>
        <v>0</v>
      </c>
      <c r="BL286" s="4">
        <f t="shared" si="139"/>
        <v>0</v>
      </c>
      <c r="BM286" s="4">
        <f t="shared" si="140"/>
        <v>0</v>
      </c>
      <c r="BN286" s="4">
        <f t="shared" si="141"/>
        <v>0</v>
      </c>
      <c r="BO286" s="4">
        <f t="shared" si="142"/>
        <v>0</v>
      </c>
      <c r="BP286" s="4">
        <f t="shared" si="143"/>
        <v>0</v>
      </c>
      <c r="BQ286" s="4">
        <f t="shared" si="144"/>
        <v>0</v>
      </c>
      <c r="BR286" s="4">
        <f t="shared" si="145"/>
        <v>0</v>
      </c>
      <c r="BS286" s="4">
        <f t="shared" si="146"/>
        <v>0</v>
      </c>
      <c r="BT286" s="4">
        <f t="shared" si="147"/>
        <v>0</v>
      </c>
      <c r="BU286" s="4">
        <f t="shared" si="148"/>
        <v>0</v>
      </c>
      <c r="BV286" s="4">
        <f t="shared" si="149"/>
        <v>0</v>
      </c>
      <c r="BW286" s="4">
        <f t="shared" si="125"/>
        <v>0</v>
      </c>
    </row>
    <row r="287" spans="26:75" x14ac:dyDescent="0.4">
      <c r="Z287" s="2" t="str">
        <f t="shared" si="153"/>
        <v/>
      </c>
      <c r="AA287" s="2" t="str">
        <f t="shared" si="153"/>
        <v/>
      </c>
      <c r="AB287" s="2" t="str">
        <f t="shared" si="153"/>
        <v/>
      </c>
      <c r="AC287" s="2" t="str">
        <f t="shared" si="153"/>
        <v/>
      </c>
      <c r="AD287" s="2" t="str">
        <f t="shared" si="153"/>
        <v/>
      </c>
      <c r="AE287" s="2" t="str">
        <f t="shared" si="153"/>
        <v/>
      </c>
      <c r="AF287" s="2" t="str">
        <f t="shared" si="153"/>
        <v/>
      </c>
      <c r="AG287" s="2" t="str">
        <f t="shared" si="153"/>
        <v/>
      </c>
      <c r="AH287" s="2" t="str">
        <f t="shared" si="153"/>
        <v/>
      </c>
      <c r="AI287" s="2" t="str">
        <f t="shared" si="153"/>
        <v/>
      </c>
      <c r="AJ287" s="2" t="str">
        <f t="shared" si="153"/>
        <v/>
      </c>
      <c r="AK287" s="2" t="str">
        <f t="shared" si="153"/>
        <v/>
      </c>
      <c r="AL287" s="2" t="str">
        <f t="shared" si="152"/>
        <v/>
      </c>
      <c r="AM287" s="2" t="str">
        <f t="shared" si="152"/>
        <v/>
      </c>
      <c r="AN287" s="2" t="str">
        <f t="shared" si="152"/>
        <v/>
      </c>
      <c r="AO287" s="2" t="str">
        <f t="shared" si="152"/>
        <v/>
      </c>
      <c r="AP287" s="2" t="str">
        <f t="shared" si="151"/>
        <v/>
      </c>
      <c r="AQ287" s="2" t="str">
        <f t="shared" si="150"/>
        <v/>
      </c>
      <c r="AR287" s="2" t="str">
        <f t="shared" si="150"/>
        <v/>
      </c>
      <c r="AS287" s="2" t="str">
        <f t="shared" si="126"/>
        <v/>
      </c>
      <c r="AT287" s="2" t="str">
        <f t="shared" si="126"/>
        <v/>
      </c>
      <c r="AU287" s="2" t="str">
        <f t="shared" si="126"/>
        <v/>
      </c>
      <c r="AV287" s="2" t="str">
        <f t="shared" si="126"/>
        <v/>
      </c>
      <c r="AW287" s="2" t="str">
        <f t="shared" si="126"/>
        <v/>
      </c>
      <c r="AZ287" s="4">
        <f t="shared" si="127"/>
        <v>0</v>
      </c>
      <c r="BA287" s="4">
        <f t="shared" si="128"/>
        <v>0</v>
      </c>
      <c r="BB287" s="4">
        <f t="shared" si="129"/>
        <v>0</v>
      </c>
      <c r="BC287" s="4">
        <f t="shared" si="130"/>
        <v>0</v>
      </c>
      <c r="BD287" s="4">
        <f t="shared" si="131"/>
        <v>0</v>
      </c>
      <c r="BE287" s="4">
        <f t="shared" si="132"/>
        <v>0</v>
      </c>
      <c r="BF287" s="4">
        <f t="shared" si="133"/>
        <v>0</v>
      </c>
      <c r="BG287" s="4">
        <f t="shared" si="134"/>
        <v>0</v>
      </c>
      <c r="BH287" s="4">
        <f t="shared" si="135"/>
        <v>0</v>
      </c>
      <c r="BI287" s="4">
        <f t="shared" si="136"/>
        <v>0</v>
      </c>
      <c r="BJ287" s="4">
        <f t="shared" si="137"/>
        <v>0</v>
      </c>
      <c r="BK287" s="4">
        <f t="shared" si="138"/>
        <v>0</v>
      </c>
      <c r="BL287" s="4">
        <f t="shared" si="139"/>
        <v>0</v>
      </c>
      <c r="BM287" s="4">
        <f t="shared" si="140"/>
        <v>0</v>
      </c>
      <c r="BN287" s="4">
        <f t="shared" si="141"/>
        <v>0</v>
      </c>
      <c r="BO287" s="4">
        <f t="shared" si="142"/>
        <v>0</v>
      </c>
      <c r="BP287" s="4">
        <f t="shared" si="143"/>
        <v>0</v>
      </c>
      <c r="BQ287" s="4">
        <f t="shared" si="144"/>
        <v>0</v>
      </c>
      <c r="BR287" s="4">
        <f t="shared" si="145"/>
        <v>0</v>
      </c>
      <c r="BS287" s="4">
        <f t="shared" si="146"/>
        <v>0</v>
      </c>
      <c r="BT287" s="4">
        <f t="shared" si="147"/>
        <v>0</v>
      </c>
      <c r="BU287" s="4">
        <f t="shared" si="148"/>
        <v>0</v>
      </c>
      <c r="BV287" s="4">
        <f t="shared" si="149"/>
        <v>0</v>
      </c>
      <c r="BW287" s="4">
        <f t="shared" si="125"/>
        <v>0</v>
      </c>
    </row>
    <row r="288" spans="26:75" x14ac:dyDescent="0.4">
      <c r="Z288" s="2" t="str">
        <f t="shared" si="153"/>
        <v/>
      </c>
      <c r="AA288" s="2" t="str">
        <f t="shared" si="153"/>
        <v/>
      </c>
      <c r="AB288" s="2" t="str">
        <f t="shared" si="153"/>
        <v/>
      </c>
      <c r="AC288" s="2" t="str">
        <f t="shared" si="153"/>
        <v/>
      </c>
      <c r="AD288" s="2" t="str">
        <f t="shared" si="153"/>
        <v/>
      </c>
      <c r="AE288" s="2" t="str">
        <f t="shared" si="153"/>
        <v/>
      </c>
      <c r="AF288" s="2" t="str">
        <f t="shared" si="153"/>
        <v/>
      </c>
      <c r="AG288" s="2" t="str">
        <f t="shared" si="153"/>
        <v/>
      </c>
      <c r="AH288" s="2" t="str">
        <f t="shared" si="153"/>
        <v/>
      </c>
      <c r="AI288" s="2" t="str">
        <f t="shared" si="153"/>
        <v/>
      </c>
      <c r="AJ288" s="2" t="str">
        <f t="shared" si="153"/>
        <v/>
      </c>
      <c r="AK288" s="2" t="str">
        <f t="shared" si="153"/>
        <v/>
      </c>
      <c r="AL288" s="2" t="str">
        <f t="shared" si="152"/>
        <v/>
      </c>
      <c r="AM288" s="2" t="str">
        <f t="shared" si="152"/>
        <v/>
      </c>
      <c r="AN288" s="2" t="str">
        <f t="shared" si="152"/>
        <v/>
      </c>
      <c r="AO288" s="2" t="str">
        <f t="shared" si="152"/>
        <v/>
      </c>
      <c r="AP288" s="2" t="str">
        <f t="shared" si="151"/>
        <v/>
      </c>
      <c r="AQ288" s="2" t="str">
        <f t="shared" si="150"/>
        <v/>
      </c>
      <c r="AR288" s="2" t="str">
        <f t="shared" si="150"/>
        <v/>
      </c>
      <c r="AS288" s="2" t="str">
        <f t="shared" si="126"/>
        <v/>
      </c>
      <c r="AT288" s="2" t="str">
        <f t="shared" si="126"/>
        <v/>
      </c>
      <c r="AU288" s="2" t="str">
        <f t="shared" si="126"/>
        <v/>
      </c>
      <c r="AV288" s="2" t="str">
        <f t="shared" si="126"/>
        <v/>
      </c>
      <c r="AW288" s="2" t="str">
        <f t="shared" si="126"/>
        <v/>
      </c>
      <c r="AZ288" s="4">
        <f t="shared" si="127"/>
        <v>0</v>
      </c>
      <c r="BA288" s="4">
        <f t="shared" si="128"/>
        <v>0</v>
      </c>
      <c r="BB288" s="4">
        <f t="shared" si="129"/>
        <v>0</v>
      </c>
      <c r="BC288" s="4">
        <f t="shared" si="130"/>
        <v>0</v>
      </c>
      <c r="BD288" s="4">
        <f t="shared" si="131"/>
        <v>0</v>
      </c>
      <c r="BE288" s="4">
        <f t="shared" si="132"/>
        <v>0</v>
      </c>
      <c r="BF288" s="4">
        <f t="shared" si="133"/>
        <v>0</v>
      </c>
      <c r="BG288" s="4">
        <f t="shared" si="134"/>
        <v>0</v>
      </c>
      <c r="BH288" s="4">
        <f t="shared" si="135"/>
        <v>0</v>
      </c>
      <c r="BI288" s="4">
        <f t="shared" si="136"/>
        <v>0</v>
      </c>
      <c r="BJ288" s="4">
        <f t="shared" si="137"/>
        <v>0</v>
      </c>
      <c r="BK288" s="4">
        <f t="shared" si="138"/>
        <v>0</v>
      </c>
      <c r="BL288" s="4">
        <f t="shared" si="139"/>
        <v>0</v>
      </c>
      <c r="BM288" s="4">
        <f t="shared" si="140"/>
        <v>0</v>
      </c>
      <c r="BN288" s="4">
        <f t="shared" si="141"/>
        <v>0</v>
      </c>
      <c r="BO288" s="4">
        <f t="shared" si="142"/>
        <v>0</v>
      </c>
      <c r="BP288" s="4">
        <f t="shared" si="143"/>
        <v>0</v>
      </c>
      <c r="BQ288" s="4">
        <f t="shared" si="144"/>
        <v>0</v>
      </c>
      <c r="BR288" s="4">
        <f t="shared" si="145"/>
        <v>0</v>
      </c>
      <c r="BS288" s="4">
        <f t="shared" si="146"/>
        <v>0</v>
      </c>
      <c r="BT288" s="4">
        <f t="shared" si="147"/>
        <v>0</v>
      </c>
      <c r="BU288" s="4">
        <f t="shared" si="148"/>
        <v>0</v>
      </c>
      <c r="BV288" s="4">
        <f t="shared" si="149"/>
        <v>0</v>
      </c>
      <c r="BW288" s="4">
        <f t="shared" si="125"/>
        <v>0</v>
      </c>
    </row>
    <row r="289" spans="1:75" x14ac:dyDescent="0.4">
      <c r="Z289" s="2" t="str">
        <f t="shared" si="153"/>
        <v/>
      </c>
      <c r="AA289" s="2" t="str">
        <f t="shared" si="153"/>
        <v/>
      </c>
      <c r="AB289" s="2" t="str">
        <f t="shared" si="153"/>
        <v/>
      </c>
      <c r="AC289" s="2" t="str">
        <f t="shared" si="153"/>
        <v/>
      </c>
      <c r="AD289" s="2" t="str">
        <f t="shared" si="153"/>
        <v/>
      </c>
      <c r="AE289" s="2" t="str">
        <f t="shared" si="153"/>
        <v/>
      </c>
      <c r="AF289" s="2" t="str">
        <f t="shared" si="153"/>
        <v/>
      </c>
      <c r="AG289" s="2" t="str">
        <f t="shared" si="153"/>
        <v/>
      </c>
      <c r="AH289" s="2" t="str">
        <f t="shared" si="153"/>
        <v/>
      </c>
      <c r="AI289" s="2" t="str">
        <f t="shared" si="153"/>
        <v/>
      </c>
      <c r="AJ289" s="2" t="str">
        <f t="shared" si="153"/>
        <v/>
      </c>
      <c r="AK289" s="2" t="str">
        <f t="shared" si="153"/>
        <v/>
      </c>
      <c r="AL289" s="2" t="str">
        <f t="shared" si="152"/>
        <v/>
      </c>
      <c r="AM289" s="2" t="str">
        <f t="shared" si="152"/>
        <v/>
      </c>
      <c r="AN289" s="2" t="str">
        <f t="shared" si="152"/>
        <v/>
      </c>
      <c r="AO289" s="2" t="str">
        <f t="shared" si="152"/>
        <v/>
      </c>
      <c r="AP289" s="2" t="str">
        <f t="shared" si="151"/>
        <v/>
      </c>
      <c r="AQ289" s="2" t="str">
        <f t="shared" si="150"/>
        <v/>
      </c>
      <c r="AR289" s="2" t="str">
        <f t="shared" si="150"/>
        <v/>
      </c>
      <c r="AS289" s="2" t="str">
        <f t="shared" si="126"/>
        <v/>
      </c>
      <c r="AT289" s="2" t="str">
        <f t="shared" si="126"/>
        <v/>
      </c>
      <c r="AU289" s="2" t="str">
        <f t="shared" si="126"/>
        <v/>
      </c>
      <c r="AV289" s="2" t="str">
        <f t="shared" si="126"/>
        <v/>
      </c>
      <c r="AW289" s="2" t="str">
        <f t="shared" si="126"/>
        <v/>
      </c>
      <c r="AZ289" s="4">
        <f t="shared" si="127"/>
        <v>0</v>
      </c>
      <c r="BA289" s="4">
        <f t="shared" si="128"/>
        <v>0</v>
      </c>
      <c r="BB289" s="4">
        <f t="shared" si="129"/>
        <v>0</v>
      </c>
      <c r="BC289" s="4">
        <f t="shared" si="130"/>
        <v>0</v>
      </c>
      <c r="BD289" s="4">
        <f t="shared" si="131"/>
        <v>0</v>
      </c>
      <c r="BE289" s="4">
        <f t="shared" si="132"/>
        <v>0</v>
      </c>
      <c r="BF289" s="4">
        <f t="shared" si="133"/>
        <v>0</v>
      </c>
      <c r="BG289" s="4">
        <f t="shared" si="134"/>
        <v>0</v>
      </c>
      <c r="BH289" s="4">
        <f t="shared" si="135"/>
        <v>0</v>
      </c>
      <c r="BI289" s="4">
        <f t="shared" si="136"/>
        <v>0</v>
      </c>
      <c r="BJ289" s="4">
        <f t="shared" si="137"/>
        <v>0</v>
      </c>
      <c r="BK289" s="4">
        <f t="shared" si="138"/>
        <v>0</v>
      </c>
      <c r="BL289" s="4">
        <f t="shared" si="139"/>
        <v>0</v>
      </c>
      <c r="BM289" s="4">
        <f t="shared" si="140"/>
        <v>0</v>
      </c>
      <c r="BN289" s="4">
        <f t="shared" si="141"/>
        <v>0</v>
      </c>
      <c r="BO289" s="4">
        <f t="shared" si="142"/>
        <v>0</v>
      </c>
      <c r="BP289" s="4">
        <f t="shared" si="143"/>
        <v>0</v>
      </c>
      <c r="BQ289" s="4">
        <f t="shared" si="144"/>
        <v>0</v>
      </c>
      <c r="BR289" s="4">
        <f t="shared" si="145"/>
        <v>0</v>
      </c>
      <c r="BS289" s="4">
        <f t="shared" si="146"/>
        <v>0</v>
      </c>
      <c r="BT289" s="4">
        <f t="shared" si="147"/>
        <v>0</v>
      </c>
      <c r="BU289" s="4">
        <f t="shared" si="148"/>
        <v>0</v>
      </c>
      <c r="BV289" s="4">
        <f t="shared" si="149"/>
        <v>0</v>
      </c>
      <c r="BW289" s="4">
        <f t="shared" si="125"/>
        <v>0</v>
      </c>
    </row>
    <row r="290" spans="1:75" x14ac:dyDescent="0.4">
      <c r="Z290" s="2" t="str">
        <f t="shared" si="153"/>
        <v/>
      </c>
      <c r="AA290" s="2" t="str">
        <f t="shared" si="153"/>
        <v/>
      </c>
      <c r="AB290" s="2" t="str">
        <f t="shared" si="153"/>
        <v/>
      </c>
      <c r="AC290" s="2" t="str">
        <f t="shared" si="153"/>
        <v/>
      </c>
      <c r="AD290" s="2" t="str">
        <f t="shared" si="153"/>
        <v/>
      </c>
      <c r="AE290" s="2" t="str">
        <f t="shared" si="153"/>
        <v/>
      </c>
      <c r="AF290" s="2" t="str">
        <f t="shared" si="153"/>
        <v/>
      </c>
      <c r="AG290" s="2" t="str">
        <f t="shared" si="153"/>
        <v/>
      </c>
      <c r="AH290" s="2" t="str">
        <f t="shared" si="153"/>
        <v/>
      </c>
      <c r="AI290" s="2" t="str">
        <f t="shared" si="153"/>
        <v/>
      </c>
      <c r="AJ290" s="2" t="str">
        <f t="shared" si="153"/>
        <v/>
      </c>
      <c r="AK290" s="2" t="str">
        <f t="shared" si="153"/>
        <v/>
      </c>
      <c r="AL290" s="2" t="str">
        <f t="shared" si="152"/>
        <v/>
      </c>
      <c r="AM290" s="2" t="str">
        <f t="shared" si="152"/>
        <v/>
      </c>
      <c r="AN290" s="2" t="str">
        <f t="shared" si="152"/>
        <v/>
      </c>
      <c r="AO290" s="2" t="str">
        <f t="shared" si="152"/>
        <v/>
      </c>
      <c r="AP290" s="2" t="str">
        <f t="shared" si="151"/>
        <v/>
      </c>
      <c r="AQ290" s="2" t="str">
        <f t="shared" si="150"/>
        <v/>
      </c>
      <c r="AR290" s="2" t="str">
        <f t="shared" si="150"/>
        <v/>
      </c>
      <c r="AS290" s="2" t="str">
        <f t="shared" si="126"/>
        <v/>
      </c>
      <c r="AT290" s="2" t="str">
        <f t="shared" si="126"/>
        <v/>
      </c>
      <c r="AU290" s="2" t="str">
        <f t="shared" si="126"/>
        <v/>
      </c>
      <c r="AV290" s="2" t="str">
        <f t="shared" si="126"/>
        <v/>
      </c>
      <c r="AW290" s="2" t="str">
        <f t="shared" si="126"/>
        <v/>
      </c>
      <c r="AZ290" s="4">
        <f t="shared" si="127"/>
        <v>0</v>
      </c>
      <c r="BA290" s="4">
        <f t="shared" si="128"/>
        <v>0</v>
      </c>
      <c r="BB290" s="4">
        <f t="shared" si="129"/>
        <v>0</v>
      </c>
      <c r="BC290" s="4">
        <f t="shared" si="130"/>
        <v>0</v>
      </c>
      <c r="BD290" s="4">
        <f t="shared" si="131"/>
        <v>0</v>
      </c>
      <c r="BE290" s="4">
        <f t="shared" si="132"/>
        <v>0</v>
      </c>
      <c r="BF290" s="4">
        <f t="shared" si="133"/>
        <v>0</v>
      </c>
      <c r="BG290" s="4">
        <f t="shared" si="134"/>
        <v>0</v>
      </c>
      <c r="BH290" s="4">
        <f t="shared" si="135"/>
        <v>0</v>
      </c>
      <c r="BI290" s="4">
        <f t="shared" si="136"/>
        <v>0</v>
      </c>
      <c r="BJ290" s="4">
        <f t="shared" si="137"/>
        <v>0</v>
      </c>
      <c r="BK290" s="4">
        <f t="shared" si="138"/>
        <v>0</v>
      </c>
      <c r="BL290" s="4">
        <f t="shared" si="139"/>
        <v>0</v>
      </c>
      <c r="BM290" s="4">
        <f t="shared" si="140"/>
        <v>0</v>
      </c>
      <c r="BN290" s="4">
        <f t="shared" si="141"/>
        <v>0</v>
      </c>
      <c r="BO290" s="4">
        <f t="shared" si="142"/>
        <v>0</v>
      </c>
      <c r="BP290" s="4">
        <f t="shared" si="143"/>
        <v>0</v>
      </c>
      <c r="BQ290" s="4">
        <f t="shared" si="144"/>
        <v>0</v>
      </c>
      <c r="BR290" s="4">
        <f t="shared" si="145"/>
        <v>0</v>
      </c>
      <c r="BS290" s="4">
        <f t="shared" si="146"/>
        <v>0</v>
      </c>
      <c r="BT290" s="4">
        <f t="shared" si="147"/>
        <v>0</v>
      </c>
      <c r="BU290" s="4">
        <f t="shared" si="148"/>
        <v>0</v>
      </c>
      <c r="BV290" s="4">
        <f t="shared" si="149"/>
        <v>0</v>
      </c>
      <c r="BW290" s="4">
        <f t="shared" si="125"/>
        <v>0</v>
      </c>
    </row>
    <row r="291" spans="1:75" x14ac:dyDescent="0.4">
      <c r="Z291" s="2" t="str">
        <f t="shared" si="153"/>
        <v/>
      </c>
      <c r="AA291" s="2" t="str">
        <f t="shared" si="153"/>
        <v/>
      </c>
      <c r="AB291" s="2" t="str">
        <f t="shared" si="153"/>
        <v/>
      </c>
      <c r="AC291" s="2" t="str">
        <f t="shared" si="153"/>
        <v/>
      </c>
      <c r="AD291" s="2" t="str">
        <f t="shared" si="153"/>
        <v/>
      </c>
      <c r="AE291" s="2" t="str">
        <f t="shared" si="153"/>
        <v/>
      </c>
      <c r="AF291" s="2" t="str">
        <f t="shared" si="153"/>
        <v/>
      </c>
      <c r="AG291" s="2" t="str">
        <f t="shared" si="153"/>
        <v/>
      </c>
      <c r="AH291" s="2" t="str">
        <f t="shared" si="153"/>
        <v/>
      </c>
      <c r="AI291" s="2" t="str">
        <f t="shared" si="153"/>
        <v/>
      </c>
      <c r="AJ291" s="2" t="str">
        <f t="shared" si="153"/>
        <v/>
      </c>
      <c r="AK291" s="2" t="str">
        <f t="shared" si="153"/>
        <v/>
      </c>
      <c r="AL291" s="2" t="str">
        <f t="shared" si="152"/>
        <v/>
      </c>
      <c r="AM291" s="2" t="str">
        <f t="shared" si="152"/>
        <v/>
      </c>
      <c r="AN291" s="2" t="str">
        <f t="shared" si="152"/>
        <v/>
      </c>
      <c r="AO291" s="2" t="str">
        <f t="shared" si="152"/>
        <v/>
      </c>
      <c r="AP291" s="2" t="str">
        <f t="shared" si="151"/>
        <v/>
      </c>
      <c r="AQ291" s="2" t="str">
        <f t="shared" si="150"/>
        <v/>
      </c>
      <c r="AR291" s="2" t="str">
        <f t="shared" si="150"/>
        <v/>
      </c>
      <c r="AS291" s="2" t="str">
        <f t="shared" si="126"/>
        <v/>
      </c>
      <c r="AT291" s="2" t="str">
        <f t="shared" si="126"/>
        <v/>
      </c>
      <c r="AU291" s="2" t="str">
        <f t="shared" si="126"/>
        <v/>
      </c>
      <c r="AV291" s="2" t="str">
        <f t="shared" si="126"/>
        <v/>
      </c>
      <c r="AW291" s="2" t="str">
        <f t="shared" si="126"/>
        <v/>
      </c>
      <c r="AZ291" s="4">
        <f t="shared" si="127"/>
        <v>0</v>
      </c>
      <c r="BA291" s="4">
        <f t="shared" si="128"/>
        <v>0</v>
      </c>
      <c r="BB291" s="4">
        <f t="shared" si="129"/>
        <v>0</v>
      </c>
      <c r="BC291" s="4">
        <f t="shared" si="130"/>
        <v>0</v>
      </c>
      <c r="BD291" s="4">
        <f t="shared" si="131"/>
        <v>0</v>
      </c>
      <c r="BE291" s="4">
        <f t="shared" si="132"/>
        <v>0</v>
      </c>
      <c r="BF291" s="4">
        <f t="shared" si="133"/>
        <v>0</v>
      </c>
      <c r="BG291" s="4">
        <f t="shared" si="134"/>
        <v>0</v>
      </c>
      <c r="BH291" s="4">
        <f t="shared" si="135"/>
        <v>0</v>
      </c>
      <c r="BI291" s="4">
        <f t="shared" si="136"/>
        <v>0</v>
      </c>
      <c r="BJ291" s="4">
        <f t="shared" si="137"/>
        <v>0</v>
      </c>
      <c r="BK291" s="4">
        <f t="shared" si="138"/>
        <v>0</v>
      </c>
      <c r="BL291" s="4">
        <f t="shared" si="139"/>
        <v>0</v>
      </c>
      <c r="BM291" s="4">
        <f t="shared" si="140"/>
        <v>0</v>
      </c>
      <c r="BN291" s="4">
        <f t="shared" si="141"/>
        <v>0</v>
      </c>
      <c r="BO291" s="4">
        <f t="shared" si="142"/>
        <v>0</v>
      </c>
      <c r="BP291" s="4">
        <f t="shared" si="143"/>
        <v>0</v>
      </c>
      <c r="BQ291" s="4">
        <f t="shared" si="144"/>
        <v>0</v>
      </c>
      <c r="BR291" s="4">
        <f t="shared" si="145"/>
        <v>0</v>
      </c>
      <c r="BS291" s="4">
        <f t="shared" si="146"/>
        <v>0</v>
      </c>
      <c r="BT291" s="4">
        <f t="shared" si="147"/>
        <v>0</v>
      </c>
      <c r="BU291" s="4">
        <f t="shared" si="148"/>
        <v>0</v>
      </c>
      <c r="BV291" s="4">
        <f t="shared" si="149"/>
        <v>0</v>
      </c>
      <c r="BW291" s="4">
        <f t="shared" si="125"/>
        <v>0</v>
      </c>
    </row>
    <row r="292" spans="1:75" x14ac:dyDescent="0.4">
      <c r="Z292" s="2" t="str">
        <f t="shared" si="153"/>
        <v/>
      </c>
      <c r="AA292" s="2" t="str">
        <f t="shared" si="153"/>
        <v/>
      </c>
      <c r="AB292" s="2" t="str">
        <f t="shared" si="153"/>
        <v/>
      </c>
      <c r="AC292" s="2" t="str">
        <f t="shared" si="153"/>
        <v/>
      </c>
      <c r="AD292" s="2" t="str">
        <f t="shared" si="153"/>
        <v/>
      </c>
      <c r="AE292" s="2" t="str">
        <f t="shared" si="153"/>
        <v/>
      </c>
      <c r="AF292" s="2" t="str">
        <f t="shared" si="153"/>
        <v/>
      </c>
      <c r="AG292" s="2" t="str">
        <f t="shared" si="153"/>
        <v/>
      </c>
      <c r="AH292" s="2" t="str">
        <f t="shared" si="153"/>
        <v/>
      </c>
      <c r="AI292" s="2" t="str">
        <f t="shared" si="153"/>
        <v/>
      </c>
      <c r="AJ292" s="2" t="str">
        <f t="shared" si="153"/>
        <v/>
      </c>
      <c r="AK292" s="2" t="str">
        <f t="shared" si="153"/>
        <v/>
      </c>
      <c r="AL292" s="2" t="str">
        <f t="shared" si="152"/>
        <v/>
      </c>
      <c r="AM292" s="2" t="str">
        <f t="shared" si="152"/>
        <v/>
      </c>
      <c r="AN292" s="2" t="str">
        <f t="shared" si="152"/>
        <v/>
      </c>
      <c r="AO292" s="2" t="str">
        <f t="shared" si="152"/>
        <v/>
      </c>
      <c r="AP292" s="2" t="str">
        <f t="shared" si="151"/>
        <v/>
      </c>
      <c r="AQ292" s="2" t="str">
        <f t="shared" si="150"/>
        <v/>
      </c>
      <c r="AR292" s="2" t="str">
        <f t="shared" si="150"/>
        <v/>
      </c>
      <c r="AS292" s="2" t="str">
        <f t="shared" si="126"/>
        <v/>
      </c>
      <c r="AT292" s="2" t="str">
        <f t="shared" si="126"/>
        <v/>
      </c>
      <c r="AU292" s="2" t="str">
        <f t="shared" si="126"/>
        <v/>
      </c>
      <c r="AV292" s="2" t="str">
        <f t="shared" si="126"/>
        <v/>
      </c>
      <c r="AW292" s="2" t="str">
        <f t="shared" si="126"/>
        <v/>
      </c>
      <c r="AZ292" s="4">
        <f t="shared" si="127"/>
        <v>0</v>
      </c>
      <c r="BA292" s="4">
        <f t="shared" si="128"/>
        <v>0</v>
      </c>
      <c r="BB292" s="4">
        <f t="shared" si="129"/>
        <v>0</v>
      </c>
      <c r="BC292" s="4">
        <f t="shared" si="130"/>
        <v>0</v>
      </c>
      <c r="BD292" s="4">
        <f t="shared" si="131"/>
        <v>0</v>
      </c>
      <c r="BE292" s="4">
        <f t="shared" si="132"/>
        <v>0</v>
      </c>
      <c r="BF292" s="4">
        <f t="shared" si="133"/>
        <v>0</v>
      </c>
      <c r="BG292" s="4">
        <f t="shared" si="134"/>
        <v>0</v>
      </c>
      <c r="BH292" s="4">
        <f t="shared" si="135"/>
        <v>0</v>
      </c>
      <c r="BI292" s="4">
        <f t="shared" si="136"/>
        <v>0</v>
      </c>
      <c r="BJ292" s="4">
        <f t="shared" si="137"/>
        <v>0</v>
      </c>
      <c r="BK292" s="4">
        <f t="shared" si="138"/>
        <v>0</v>
      </c>
      <c r="BL292" s="4">
        <f t="shared" si="139"/>
        <v>0</v>
      </c>
      <c r="BM292" s="4">
        <f t="shared" si="140"/>
        <v>0</v>
      </c>
      <c r="BN292" s="4">
        <f t="shared" si="141"/>
        <v>0</v>
      </c>
      <c r="BO292" s="4">
        <f t="shared" si="142"/>
        <v>0</v>
      </c>
      <c r="BP292" s="4">
        <f t="shared" si="143"/>
        <v>0</v>
      </c>
      <c r="BQ292" s="4">
        <f t="shared" si="144"/>
        <v>0</v>
      </c>
      <c r="BR292" s="4">
        <f t="shared" si="145"/>
        <v>0</v>
      </c>
      <c r="BS292" s="4">
        <f t="shared" si="146"/>
        <v>0</v>
      </c>
      <c r="BT292" s="4">
        <f t="shared" si="147"/>
        <v>0</v>
      </c>
      <c r="BU292" s="4">
        <f t="shared" si="148"/>
        <v>0</v>
      </c>
      <c r="BV292" s="4">
        <f t="shared" si="149"/>
        <v>0</v>
      </c>
      <c r="BW292" s="4">
        <f t="shared" si="125"/>
        <v>0</v>
      </c>
    </row>
    <row r="293" spans="1:75" x14ac:dyDescent="0.4">
      <c r="Z293" s="2" t="str">
        <f t="shared" si="153"/>
        <v/>
      </c>
      <c r="AA293" s="2" t="str">
        <f t="shared" si="153"/>
        <v/>
      </c>
      <c r="AB293" s="2" t="str">
        <f t="shared" si="153"/>
        <v/>
      </c>
      <c r="AC293" s="2" t="str">
        <f t="shared" si="153"/>
        <v/>
      </c>
      <c r="AD293" s="2" t="str">
        <f t="shared" si="153"/>
        <v/>
      </c>
      <c r="AE293" s="2" t="str">
        <f t="shared" si="153"/>
        <v/>
      </c>
      <c r="AF293" s="2" t="str">
        <f t="shared" si="153"/>
        <v/>
      </c>
      <c r="AG293" s="2" t="str">
        <f t="shared" si="153"/>
        <v/>
      </c>
      <c r="AH293" s="2" t="str">
        <f t="shared" si="153"/>
        <v/>
      </c>
      <c r="AI293" s="2" t="str">
        <f t="shared" si="153"/>
        <v/>
      </c>
      <c r="AJ293" s="2" t="str">
        <f t="shared" si="153"/>
        <v/>
      </c>
      <c r="AK293" s="2" t="str">
        <f t="shared" si="153"/>
        <v/>
      </c>
      <c r="AL293" s="2" t="str">
        <f t="shared" si="152"/>
        <v/>
      </c>
      <c r="AM293" s="2" t="str">
        <f t="shared" si="152"/>
        <v/>
      </c>
      <c r="AN293" s="2" t="str">
        <f t="shared" si="152"/>
        <v/>
      </c>
      <c r="AO293" s="2" t="str">
        <f t="shared" si="152"/>
        <v/>
      </c>
      <c r="AP293" s="2" t="str">
        <f t="shared" si="151"/>
        <v/>
      </c>
      <c r="AQ293" s="2" t="str">
        <f t="shared" si="150"/>
        <v/>
      </c>
      <c r="AR293" s="2" t="str">
        <f t="shared" si="150"/>
        <v/>
      </c>
      <c r="AS293" s="2" t="str">
        <f t="shared" si="126"/>
        <v/>
      </c>
      <c r="AT293" s="2" t="str">
        <f t="shared" si="126"/>
        <v/>
      </c>
      <c r="AU293" s="2" t="str">
        <f t="shared" si="126"/>
        <v/>
      </c>
      <c r="AV293" s="2" t="str">
        <f t="shared" si="126"/>
        <v/>
      </c>
      <c r="AW293" s="2" t="str">
        <f t="shared" si="126"/>
        <v/>
      </c>
      <c r="AZ293" s="4">
        <f t="shared" si="127"/>
        <v>0</v>
      </c>
      <c r="BA293" s="4">
        <f t="shared" si="128"/>
        <v>0</v>
      </c>
      <c r="BB293" s="4">
        <f t="shared" si="129"/>
        <v>0</v>
      </c>
      <c r="BC293" s="4">
        <f t="shared" si="130"/>
        <v>0</v>
      </c>
      <c r="BD293" s="4">
        <f t="shared" si="131"/>
        <v>0</v>
      </c>
      <c r="BE293" s="4">
        <f t="shared" si="132"/>
        <v>0</v>
      </c>
      <c r="BF293" s="4">
        <f t="shared" si="133"/>
        <v>0</v>
      </c>
      <c r="BG293" s="4">
        <f t="shared" si="134"/>
        <v>0</v>
      </c>
      <c r="BH293" s="4">
        <f t="shared" si="135"/>
        <v>0</v>
      </c>
      <c r="BI293" s="4">
        <f t="shared" si="136"/>
        <v>0</v>
      </c>
      <c r="BJ293" s="4">
        <f t="shared" si="137"/>
        <v>0</v>
      </c>
      <c r="BK293" s="4">
        <f t="shared" si="138"/>
        <v>0</v>
      </c>
      <c r="BL293" s="4">
        <f t="shared" si="139"/>
        <v>0</v>
      </c>
      <c r="BM293" s="4">
        <f t="shared" si="140"/>
        <v>0</v>
      </c>
      <c r="BN293" s="4">
        <f t="shared" si="141"/>
        <v>0</v>
      </c>
      <c r="BO293" s="4">
        <f t="shared" si="142"/>
        <v>0</v>
      </c>
      <c r="BP293" s="4">
        <f t="shared" si="143"/>
        <v>0</v>
      </c>
      <c r="BQ293" s="4">
        <f t="shared" si="144"/>
        <v>0</v>
      </c>
      <c r="BR293" s="4">
        <f t="shared" si="145"/>
        <v>0</v>
      </c>
      <c r="BS293" s="4">
        <f t="shared" si="146"/>
        <v>0</v>
      </c>
      <c r="BT293" s="4">
        <f t="shared" si="147"/>
        <v>0</v>
      </c>
      <c r="BU293" s="4">
        <f t="shared" si="148"/>
        <v>0</v>
      </c>
      <c r="BV293" s="4">
        <f t="shared" si="149"/>
        <v>0</v>
      </c>
      <c r="BW293" s="4">
        <f t="shared" si="125"/>
        <v>0</v>
      </c>
    </row>
    <row r="294" spans="1:75" x14ac:dyDescent="0.4">
      <c r="Z294" s="2" t="str">
        <f t="shared" si="153"/>
        <v/>
      </c>
      <c r="AA294" s="2" t="str">
        <f t="shared" si="153"/>
        <v/>
      </c>
      <c r="AB294" s="2" t="str">
        <f t="shared" si="153"/>
        <v/>
      </c>
      <c r="AC294" s="2" t="str">
        <f t="shared" si="153"/>
        <v/>
      </c>
      <c r="AD294" s="2" t="str">
        <f t="shared" si="153"/>
        <v/>
      </c>
      <c r="AE294" s="2" t="str">
        <f t="shared" si="153"/>
        <v/>
      </c>
      <c r="AF294" s="2" t="str">
        <f t="shared" si="153"/>
        <v/>
      </c>
      <c r="AG294" s="2" t="str">
        <f t="shared" si="153"/>
        <v/>
      </c>
      <c r="AH294" s="2" t="str">
        <f t="shared" si="153"/>
        <v/>
      </c>
      <c r="AI294" s="2" t="str">
        <f t="shared" si="153"/>
        <v/>
      </c>
      <c r="AJ294" s="2" t="str">
        <f t="shared" si="153"/>
        <v/>
      </c>
      <c r="AK294" s="2" t="str">
        <f t="shared" si="153"/>
        <v/>
      </c>
      <c r="AL294" s="2" t="str">
        <f t="shared" si="152"/>
        <v/>
      </c>
      <c r="AM294" s="2" t="str">
        <f t="shared" si="152"/>
        <v/>
      </c>
      <c r="AN294" s="2" t="str">
        <f t="shared" si="152"/>
        <v/>
      </c>
      <c r="AO294" s="2" t="str">
        <f t="shared" si="152"/>
        <v/>
      </c>
      <c r="AP294" s="2" t="str">
        <f t="shared" si="151"/>
        <v/>
      </c>
      <c r="AQ294" s="2" t="str">
        <f t="shared" si="150"/>
        <v/>
      </c>
      <c r="AR294" s="2" t="str">
        <f t="shared" si="150"/>
        <v/>
      </c>
      <c r="AS294" s="2" t="str">
        <f t="shared" si="126"/>
        <v/>
      </c>
      <c r="AT294" s="2" t="str">
        <f t="shared" si="126"/>
        <v/>
      </c>
      <c r="AU294" s="2" t="str">
        <f t="shared" si="126"/>
        <v/>
      </c>
      <c r="AV294" s="2" t="str">
        <f t="shared" si="126"/>
        <v/>
      </c>
      <c r="AW294" s="2" t="str">
        <f t="shared" si="126"/>
        <v/>
      </c>
      <c r="AZ294" s="4">
        <f t="shared" si="127"/>
        <v>0</v>
      </c>
      <c r="BA294" s="4">
        <f t="shared" si="128"/>
        <v>0</v>
      </c>
      <c r="BB294" s="4">
        <f t="shared" si="129"/>
        <v>0</v>
      </c>
      <c r="BC294" s="4">
        <f t="shared" si="130"/>
        <v>0</v>
      </c>
      <c r="BD294" s="4">
        <f t="shared" si="131"/>
        <v>0</v>
      </c>
      <c r="BE294" s="4">
        <f t="shared" si="132"/>
        <v>0</v>
      </c>
      <c r="BF294" s="4">
        <f t="shared" si="133"/>
        <v>0</v>
      </c>
      <c r="BG294" s="4">
        <f t="shared" si="134"/>
        <v>0</v>
      </c>
      <c r="BH294" s="4">
        <f t="shared" si="135"/>
        <v>0</v>
      </c>
      <c r="BI294" s="4">
        <f t="shared" si="136"/>
        <v>0</v>
      </c>
      <c r="BJ294" s="4">
        <f t="shared" si="137"/>
        <v>0</v>
      </c>
      <c r="BK294" s="4">
        <f t="shared" si="138"/>
        <v>0</v>
      </c>
      <c r="BL294" s="4">
        <f t="shared" si="139"/>
        <v>0</v>
      </c>
      <c r="BM294" s="4">
        <f t="shared" si="140"/>
        <v>0</v>
      </c>
      <c r="BN294" s="4">
        <f t="shared" si="141"/>
        <v>0</v>
      </c>
      <c r="BO294" s="4">
        <f t="shared" si="142"/>
        <v>0</v>
      </c>
      <c r="BP294" s="4">
        <f t="shared" si="143"/>
        <v>0</v>
      </c>
      <c r="BQ294" s="4">
        <f t="shared" si="144"/>
        <v>0</v>
      </c>
      <c r="BR294" s="4">
        <f t="shared" si="145"/>
        <v>0</v>
      </c>
      <c r="BS294" s="4">
        <f t="shared" si="146"/>
        <v>0</v>
      </c>
      <c r="BT294" s="4">
        <f t="shared" si="147"/>
        <v>0</v>
      </c>
      <c r="BU294" s="4">
        <f t="shared" si="148"/>
        <v>0</v>
      </c>
      <c r="BV294" s="4">
        <f t="shared" si="149"/>
        <v>0</v>
      </c>
      <c r="BW294" s="4">
        <f t="shared" si="125"/>
        <v>0</v>
      </c>
    </row>
    <row r="295" spans="1:75" x14ac:dyDescent="0.4">
      <c r="Z295" s="2" t="str">
        <f t="shared" si="153"/>
        <v/>
      </c>
      <c r="AA295" s="2" t="str">
        <f t="shared" si="153"/>
        <v/>
      </c>
      <c r="AB295" s="2" t="str">
        <f t="shared" si="153"/>
        <v/>
      </c>
      <c r="AC295" s="2" t="str">
        <f t="shared" si="153"/>
        <v/>
      </c>
      <c r="AD295" s="2" t="str">
        <f t="shared" si="153"/>
        <v/>
      </c>
      <c r="AE295" s="2" t="str">
        <f t="shared" si="153"/>
        <v/>
      </c>
      <c r="AF295" s="2" t="str">
        <f t="shared" si="153"/>
        <v/>
      </c>
      <c r="AG295" s="2" t="str">
        <f t="shared" si="153"/>
        <v/>
      </c>
      <c r="AH295" s="2" t="str">
        <f t="shared" si="153"/>
        <v/>
      </c>
      <c r="AI295" s="2" t="str">
        <f t="shared" si="153"/>
        <v/>
      </c>
      <c r="AJ295" s="2" t="str">
        <f t="shared" si="153"/>
        <v/>
      </c>
      <c r="AK295" s="2" t="str">
        <f t="shared" si="153"/>
        <v/>
      </c>
      <c r="AL295" s="2" t="str">
        <f t="shared" si="152"/>
        <v/>
      </c>
      <c r="AM295" s="2" t="str">
        <f t="shared" si="152"/>
        <v/>
      </c>
      <c r="AN295" s="2" t="str">
        <f t="shared" si="152"/>
        <v/>
      </c>
      <c r="AO295" s="2" t="str">
        <f t="shared" si="152"/>
        <v/>
      </c>
      <c r="AP295" s="2" t="str">
        <f t="shared" si="151"/>
        <v/>
      </c>
      <c r="AQ295" s="2" t="str">
        <f t="shared" si="150"/>
        <v/>
      </c>
      <c r="AR295" s="2" t="str">
        <f t="shared" si="150"/>
        <v/>
      </c>
      <c r="AS295" s="2" t="str">
        <f t="shared" si="126"/>
        <v/>
      </c>
      <c r="AT295" s="2" t="str">
        <f t="shared" si="126"/>
        <v/>
      </c>
      <c r="AU295" s="2" t="str">
        <f t="shared" si="126"/>
        <v/>
      </c>
      <c r="AV295" s="2" t="str">
        <f t="shared" si="126"/>
        <v/>
      </c>
      <c r="AW295" s="2" t="str">
        <f t="shared" si="126"/>
        <v/>
      </c>
      <c r="AZ295" s="4">
        <f t="shared" si="127"/>
        <v>0</v>
      </c>
      <c r="BA295" s="4">
        <f t="shared" si="128"/>
        <v>0</v>
      </c>
      <c r="BB295" s="4">
        <f t="shared" si="129"/>
        <v>0</v>
      </c>
      <c r="BC295" s="4">
        <f t="shared" si="130"/>
        <v>0</v>
      </c>
      <c r="BD295" s="4">
        <f t="shared" si="131"/>
        <v>0</v>
      </c>
      <c r="BE295" s="4">
        <f t="shared" si="132"/>
        <v>0</v>
      </c>
      <c r="BF295" s="4">
        <f t="shared" si="133"/>
        <v>0</v>
      </c>
      <c r="BG295" s="4">
        <f t="shared" si="134"/>
        <v>0</v>
      </c>
      <c r="BH295" s="4">
        <f t="shared" si="135"/>
        <v>0</v>
      </c>
      <c r="BI295" s="4">
        <f t="shared" si="136"/>
        <v>0</v>
      </c>
      <c r="BJ295" s="4">
        <f t="shared" si="137"/>
        <v>0</v>
      </c>
      <c r="BK295" s="4">
        <f t="shared" si="138"/>
        <v>0</v>
      </c>
      <c r="BL295" s="4">
        <f t="shared" si="139"/>
        <v>0</v>
      </c>
      <c r="BM295" s="4">
        <f t="shared" si="140"/>
        <v>0</v>
      </c>
      <c r="BN295" s="4">
        <f t="shared" si="141"/>
        <v>0</v>
      </c>
      <c r="BO295" s="4">
        <f t="shared" si="142"/>
        <v>0</v>
      </c>
      <c r="BP295" s="4">
        <f t="shared" si="143"/>
        <v>0</v>
      </c>
      <c r="BQ295" s="4">
        <f t="shared" si="144"/>
        <v>0</v>
      </c>
      <c r="BR295" s="4">
        <f t="shared" si="145"/>
        <v>0</v>
      </c>
      <c r="BS295" s="4">
        <f t="shared" si="146"/>
        <v>0</v>
      </c>
      <c r="BT295" s="4">
        <f t="shared" si="147"/>
        <v>0</v>
      </c>
      <c r="BU295" s="4">
        <f t="shared" si="148"/>
        <v>0</v>
      </c>
      <c r="BV295" s="4">
        <f t="shared" si="149"/>
        <v>0</v>
      </c>
      <c r="BW295" s="4">
        <f t="shared" si="125"/>
        <v>0</v>
      </c>
    </row>
    <row r="296" spans="1:75" x14ac:dyDescent="0.4">
      <c r="Z296" s="2" t="str">
        <f t="shared" si="153"/>
        <v/>
      </c>
      <c r="AA296" s="2" t="str">
        <f t="shared" si="153"/>
        <v/>
      </c>
      <c r="AB296" s="2" t="str">
        <f t="shared" si="153"/>
        <v/>
      </c>
      <c r="AC296" s="2" t="str">
        <f t="shared" si="153"/>
        <v/>
      </c>
      <c r="AD296" s="2" t="str">
        <f t="shared" si="153"/>
        <v/>
      </c>
      <c r="AE296" s="2" t="str">
        <f t="shared" si="153"/>
        <v/>
      </c>
      <c r="AF296" s="2" t="str">
        <f t="shared" si="153"/>
        <v/>
      </c>
      <c r="AG296" s="2" t="str">
        <f t="shared" si="153"/>
        <v/>
      </c>
      <c r="AH296" s="2" t="str">
        <f t="shared" si="153"/>
        <v/>
      </c>
      <c r="AI296" s="2" t="str">
        <f t="shared" si="153"/>
        <v/>
      </c>
      <c r="AJ296" s="2" t="str">
        <f t="shared" si="153"/>
        <v/>
      </c>
      <c r="AK296" s="2" t="str">
        <f t="shared" si="153"/>
        <v/>
      </c>
      <c r="AL296" s="2" t="str">
        <f t="shared" si="152"/>
        <v/>
      </c>
      <c r="AM296" s="2" t="str">
        <f t="shared" si="152"/>
        <v/>
      </c>
      <c r="AN296" s="2" t="str">
        <f t="shared" si="152"/>
        <v/>
      </c>
      <c r="AO296" s="2" t="str">
        <f t="shared" si="152"/>
        <v/>
      </c>
      <c r="AP296" s="2" t="str">
        <f t="shared" si="151"/>
        <v/>
      </c>
      <c r="AQ296" s="2" t="str">
        <f t="shared" si="150"/>
        <v/>
      </c>
      <c r="AR296" s="2" t="str">
        <f t="shared" si="150"/>
        <v/>
      </c>
      <c r="AS296" s="2" t="str">
        <f t="shared" si="126"/>
        <v/>
      </c>
      <c r="AT296" s="2" t="str">
        <f t="shared" si="126"/>
        <v/>
      </c>
      <c r="AU296" s="2" t="str">
        <f t="shared" si="126"/>
        <v/>
      </c>
      <c r="AV296" s="2" t="str">
        <f t="shared" si="126"/>
        <v/>
      </c>
      <c r="AW296" s="2" t="str">
        <f t="shared" si="126"/>
        <v/>
      </c>
      <c r="AZ296" s="4">
        <f t="shared" si="127"/>
        <v>0</v>
      </c>
      <c r="BA296" s="4">
        <f t="shared" si="128"/>
        <v>0</v>
      </c>
      <c r="BB296" s="4">
        <f t="shared" si="129"/>
        <v>0</v>
      </c>
      <c r="BC296" s="4">
        <f t="shared" si="130"/>
        <v>0</v>
      </c>
      <c r="BD296" s="4">
        <f t="shared" si="131"/>
        <v>0</v>
      </c>
      <c r="BE296" s="4">
        <f t="shared" si="132"/>
        <v>0</v>
      </c>
      <c r="BF296" s="4">
        <f t="shared" si="133"/>
        <v>0</v>
      </c>
      <c r="BG296" s="4">
        <f t="shared" si="134"/>
        <v>0</v>
      </c>
      <c r="BH296" s="4">
        <f t="shared" si="135"/>
        <v>0</v>
      </c>
      <c r="BI296" s="4">
        <f t="shared" si="136"/>
        <v>0</v>
      </c>
      <c r="BJ296" s="4">
        <f t="shared" si="137"/>
        <v>0</v>
      </c>
      <c r="BK296" s="4">
        <f t="shared" si="138"/>
        <v>0</v>
      </c>
      <c r="BL296" s="4">
        <f t="shared" si="139"/>
        <v>0</v>
      </c>
      <c r="BM296" s="4">
        <f t="shared" si="140"/>
        <v>0</v>
      </c>
      <c r="BN296" s="4">
        <f t="shared" si="141"/>
        <v>0</v>
      </c>
      <c r="BO296" s="4">
        <f t="shared" si="142"/>
        <v>0</v>
      </c>
      <c r="BP296" s="4">
        <f t="shared" si="143"/>
        <v>0</v>
      </c>
      <c r="BQ296" s="4">
        <f t="shared" si="144"/>
        <v>0</v>
      </c>
      <c r="BR296" s="4">
        <f t="shared" si="145"/>
        <v>0</v>
      </c>
      <c r="BS296" s="4">
        <f t="shared" si="146"/>
        <v>0</v>
      </c>
      <c r="BT296" s="4">
        <f t="shared" si="147"/>
        <v>0</v>
      </c>
      <c r="BU296" s="4">
        <f t="shared" si="148"/>
        <v>0</v>
      </c>
      <c r="BV296" s="4">
        <f t="shared" si="149"/>
        <v>0</v>
      </c>
      <c r="BW296" s="4">
        <f t="shared" si="125"/>
        <v>0</v>
      </c>
    </row>
    <row r="297" spans="1:75" x14ac:dyDescent="0.4">
      <c r="Z297" s="2" t="str">
        <f t="shared" si="153"/>
        <v/>
      </c>
      <c r="AA297" s="2" t="str">
        <f t="shared" si="153"/>
        <v/>
      </c>
      <c r="AB297" s="2" t="str">
        <f t="shared" si="153"/>
        <v/>
      </c>
      <c r="AC297" s="2" t="str">
        <f t="shared" ref="AC297:AK341" si="154">LEFT(D297,2)</f>
        <v/>
      </c>
      <c r="AD297" s="2" t="str">
        <f t="shared" si="154"/>
        <v/>
      </c>
      <c r="AE297" s="2" t="str">
        <f t="shared" si="154"/>
        <v/>
      </c>
      <c r="AF297" s="2" t="str">
        <f t="shared" si="154"/>
        <v/>
      </c>
      <c r="AG297" s="2" t="str">
        <f t="shared" si="154"/>
        <v/>
      </c>
      <c r="AH297" s="2" t="str">
        <f t="shared" si="154"/>
        <v/>
      </c>
      <c r="AI297" s="2" t="str">
        <f t="shared" si="154"/>
        <v/>
      </c>
      <c r="AJ297" s="2" t="str">
        <f t="shared" si="154"/>
        <v/>
      </c>
      <c r="AK297" s="2" t="str">
        <f t="shared" si="154"/>
        <v/>
      </c>
      <c r="AL297" s="2" t="str">
        <f t="shared" si="152"/>
        <v/>
      </c>
      <c r="AM297" s="2" t="str">
        <f t="shared" si="152"/>
        <v/>
      </c>
      <c r="AN297" s="2" t="str">
        <f t="shared" si="152"/>
        <v/>
      </c>
      <c r="AO297" s="2" t="str">
        <f t="shared" si="152"/>
        <v/>
      </c>
      <c r="AP297" s="2" t="str">
        <f t="shared" si="151"/>
        <v/>
      </c>
      <c r="AQ297" s="2" t="str">
        <f t="shared" si="150"/>
        <v/>
      </c>
      <c r="AR297" s="2" t="str">
        <f t="shared" si="150"/>
        <v/>
      </c>
      <c r="AS297" s="2" t="str">
        <f t="shared" si="126"/>
        <v/>
      </c>
      <c r="AT297" s="2" t="str">
        <f t="shared" si="126"/>
        <v/>
      </c>
      <c r="AU297" s="2" t="str">
        <f t="shared" si="126"/>
        <v/>
      </c>
      <c r="AV297" s="2" t="str">
        <f t="shared" si="126"/>
        <v/>
      </c>
      <c r="AW297" s="2" t="str">
        <f t="shared" si="126"/>
        <v/>
      </c>
      <c r="AZ297" s="4">
        <f t="shared" si="127"/>
        <v>0</v>
      </c>
      <c r="BA297" s="4">
        <f t="shared" si="128"/>
        <v>0</v>
      </c>
      <c r="BB297" s="4">
        <f t="shared" si="129"/>
        <v>0</v>
      </c>
      <c r="BC297" s="4">
        <f t="shared" si="130"/>
        <v>0</v>
      </c>
      <c r="BD297" s="4">
        <f t="shared" si="131"/>
        <v>0</v>
      </c>
      <c r="BE297" s="4">
        <f t="shared" si="132"/>
        <v>0</v>
      </c>
      <c r="BF297" s="4">
        <f t="shared" si="133"/>
        <v>0</v>
      </c>
      <c r="BG297" s="4">
        <f t="shared" si="134"/>
        <v>0</v>
      </c>
      <c r="BH297" s="4">
        <f t="shared" si="135"/>
        <v>0</v>
      </c>
      <c r="BI297" s="4">
        <f t="shared" si="136"/>
        <v>0</v>
      </c>
      <c r="BJ297" s="4">
        <f t="shared" si="137"/>
        <v>0</v>
      </c>
      <c r="BK297" s="4">
        <f t="shared" si="138"/>
        <v>0</v>
      </c>
      <c r="BL297" s="4">
        <f t="shared" si="139"/>
        <v>0</v>
      </c>
      <c r="BM297" s="4">
        <f t="shared" si="140"/>
        <v>0</v>
      </c>
      <c r="BN297" s="4">
        <f t="shared" si="141"/>
        <v>0</v>
      </c>
      <c r="BO297" s="4">
        <f t="shared" si="142"/>
        <v>0</v>
      </c>
      <c r="BP297" s="4">
        <f t="shared" si="143"/>
        <v>0</v>
      </c>
      <c r="BQ297" s="4">
        <f t="shared" si="144"/>
        <v>0</v>
      </c>
      <c r="BR297" s="4">
        <f t="shared" si="145"/>
        <v>0</v>
      </c>
      <c r="BS297" s="4">
        <f t="shared" si="146"/>
        <v>0</v>
      </c>
      <c r="BT297" s="4">
        <f t="shared" si="147"/>
        <v>0</v>
      </c>
      <c r="BU297" s="4">
        <f t="shared" si="148"/>
        <v>0</v>
      </c>
      <c r="BV297" s="4">
        <f t="shared" si="149"/>
        <v>0</v>
      </c>
      <c r="BW297" s="4">
        <f t="shared" si="125"/>
        <v>0</v>
      </c>
    </row>
    <row r="298" spans="1:75" x14ac:dyDescent="0.4">
      <c r="Z298" s="2" t="str">
        <f t="shared" ref="Z298:AD342" si="155">LEFT(A298,2)</f>
        <v/>
      </c>
      <c r="AA298" s="2" t="str">
        <f t="shared" si="155"/>
        <v/>
      </c>
      <c r="AB298" s="2" t="str">
        <f t="shared" si="155"/>
        <v/>
      </c>
      <c r="AC298" s="2" t="str">
        <f t="shared" si="154"/>
        <v/>
      </c>
      <c r="AD298" s="2" t="str">
        <f t="shared" si="154"/>
        <v/>
      </c>
      <c r="AE298" s="2" t="str">
        <f t="shared" si="154"/>
        <v/>
      </c>
      <c r="AF298" s="2" t="str">
        <f t="shared" si="154"/>
        <v/>
      </c>
      <c r="AG298" s="2" t="str">
        <f t="shared" si="154"/>
        <v/>
      </c>
      <c r="AH298" s="2" t="str">
        <f t="shared" si="154"/>
        <v/>
      </c>
      <c r="AI298" s="2" t="str">
        <f t="shared" si="154"/>
        <v/>
      </c>
      <c r="AJ298" s="2" t="str">
        <f t="shared" si="154"/>
        <v/>
      </c>
      <c r="AK298" s="2" t="str">
        <f t="shared" si="154"/>
        <v/>
      </c>
      <c r="AL298" s="2" t="str">
        <f t="shared" si="152"/>
        <v/>
      </c>
      <c r="AM298" s="2" t="str">
        <f t="shared" si="152"/>
        <v/>
      </c>
      <c r="AN298" s="2" t="str">
        <f t="shared" si="152"/>
        <v/>
      </c>
      <c r="AO298" s="2" t="str">
        <f t="shared" si="152"/>
        <v/>
      </c>
      <c r="AP298" s="2" t="str">
        <f t="shared" si="151"/>
        <v/>
      </c>
      <c r="AQ298" s="2" t="str">
        <f t="shared" si="150"/>
        <v/>
      </c>
      <c r="AR298" s="2" t="str">
        <f t="shared" si="150"/>
        <v/>
      </c>
      <c r="AS298" s="2" t="str">
        <f t="shared" si="126"/>
        <v/>
      </c>
      <c r="AT298" s="2" t="str">
        <f t="shared" si="126"/>
        <v/>
      </c>
      <c r="AU298" s="2" t="str">
        <f t="shared" si="126"/>
        <v/>
      </c>
      <c r="AV298" s="2" t="str">
        <f t="shared" si="126"/>
        <v/>
      </c>
      <c r="AW298" s="2" t="str">
        <f t="shared" si="126"/>
        <v/>
      </c>
      <c r="AZ298" s="4">
        <f t="shared" si="127"/>
        <v>0</v>
      </c>
      <c r="BA298" s="4">
        <f t="shared" si="128"/>
        <v>0</v>
      </c>
      <c r="BB298" s="4">
        <f t="shared" si="129"/>
        <v>0</v>
      </c>
      <c r="BC298" s="4">
        <f t="shared" si="130"/>
        <v>0</v>
      </c>
      <c r="BD298" s="4">
        <f t="shared" si="131"/>
        <v>0</v>
      </c>
      <c r="BE298" s="4">
        <f t="shared" si="132"/>
        <v>0</v>
      </c>
      <c r="BF298" s="4">
        <f t="shared" si="133"/>
        <v>0</v>
      </c>
      <c r="BG298" s="4">
        <f t="shared" si="134"/>
        <v>0</v>
      </c>
      <c r="BH298" s="4">
        <f t="shared" si="135"/>
        <v>0</v>
      </c>
      <c r="BI298" s="4">
        <f t="shared" si="136"/>
        <v>0</v>
      </c>
      <c r="BJ298" s="4">
        <f t="shared" si="137"/>
        <v>0</v>
      </c>
      <c r="BK298" s="4">
        <f t="shared" si="138"/>
        <v>0</v>
      </c>
      <c r="BL298" s="4">
        <f t="shared" si="139"/>
        <v>0</v>
      </c>
      <c r="BM298" s="4">
        <f t="shared" si="140"/>
        <v>0</v>
      </c>
      <c r="BN298" s="4">
        <f t="shared" si="141"/>
        <v>0</v>
      </c>
      <c r="BO298" s="4">
        <f t="shared" si="142"/>
        <v>0</v>
      </c>
      <c r="BP298" s="4">
        <f t="shared" si="143"/>
        <v>0</v>
      </c>
      <c r="BQ298" s="4">
        <f t="shared" si="144"/>
        <v>0</v>
      </c>
      <c r="BR298" s="4">
        <f t="shared" si="145"/>
        <v>0</v>
      </c>
      <c r="BS298" s="4">
        <f t="shared" si="146"/>
        <v>0</v>
      </c>
      <c r="BT298" s="4">
        <f t="shared" si="147"/>
        <v>0</v>
      </c>
      <c r="BU298" s="4">
        <f t="shared" si="148"/>
        <v>0</v>
      </c>
      <c r="BV298" s="4">
        <f t="shared" si="149"/>
        <v>0</v>
      </c>
      <c r="BW298" s="4">
        <f t="shared" si="125"/>
        <v>0</v>
      </c>
    </row>
    <row r="299" spans="1:75" x14ac:dyDescent="0.4">
      <c r="Z299" s="2" t="str">
        <f t="shared" si="155"/>
        <v/>
      </c>
      <c r="AA299" s="2" t="str">
        <f t="shared" si="155"/>
        <v/>
      </c>
      <c r="AB299" s="2" t="str">
        <f t="shared" si="155"/>
        <v/>
      </c>
      <c r="AC299" s="2" t="str">
        <f t="shared" si="154"/>
        <v/>
      </c>
      <c r="AD299" s="2" t="str">
        <f t="shared" si="154"/>
        <v/>
      </c>
      <c r="AE299" s="2" t="str">
        <f t="shared" si="154"/>
        <v/>
      </c>
      <c r="AF299" s="2" t="str">
        <f t="shared" si="154"/>
        <v/>
      </c>
      <c r="AG299" s="2" t="str">
        <f t="shared" si="154"/>
        <v/>
      </c>
      <c r="AH299" s="2" t="str">
        <f t="shared" si="154"/>
        <v/>
      </c>
      <c r="AI299" s="2" t="str">
        <f t="shared" si="154"/>
        <v/>
      </c>
      <c r="AJ299" s="2" t="str">
        <f t="shared" si="154"/>
        <v/>
      </c>
      <c r="AK299" s="2" t="str">
        <f t="shared" si="154"/>
        <v/>
      </c>
      <c r="AL299" s="2" t="str">
        <f t="shared" si="152"/>
        <v/>
      </c>
      <c r="AM299" s="2" t="str">
        <f t="shared" si="152"/>
        <v/>
      </c>
      <c r="AN299" s="2" t="str">
        <f t="shared" si="152"/>
        <v/>
      </c>
      <c r="AO299" s="2" t="str">
        <f t="shared" si="152"/>
        <v/>
      </c>
      <c r="AP299" s="2" t="str">
        <f t="shared" si="151"/>
        <v/>
      </c>
      <c r="AQ299" s="2" t="str">
        <f t="shared" si="150"/>
        <v/>
      </c>
      <c r="AR299" s="2" t="str">
        <f t="shared" si="150"/>
        <v/>
      </c>
      <c r="AS299" s="2" t="str">
        <f t="shared" si="126"/>
        <v/>
      </c>
      <c r="AT299" s="2" t="str">
        <f t="shared" si="126"/>
        <v/>
      </c>
      <c r="AU299" s="2" t="str">
        <f t="shared" si="126"/>
        <v/>
      </c>
      <c r="AV299" s="2" t="str">
        <f t="shared" si="126"/>
        <v/>
      </c>
      <c r="AW299" s="2" t="str">
        <f t="shared" si="126"/>
        <v/>
      </c>
      <c r="AZ299" s="4">
        <f t="shared" si="127"/>
        <v>0</v>
      </c>
      <c r="BA299" s="4">
        <f t="shared" si="128"/>
        <v>0</v>
      </c>
      <c r="BB299" s="4">
        <f t="shared" si="129"/>
        <v>0</v>
      </c>
      <c r="BC299" s="4">
        <f t="shared" si="130"/>
        <v>0</v>
      </c>
      <c r="BD299" s="4">
        <f t="shared" si="131"/>
        <v>0</v>
      </c>
      <c r="BE299" s="4">
        <f t="shared" si="132"/>
        <v>0</v>
      </c>
      <c r="BF299" s="4">
        <f t="shared" si="133"/>
        <v>0</v>
      </c>
      <c r="BG299" s="4">
        <f t="shared" si="134"/>
        <v>0</v>
      </c>
      <c r="BH299" s="4">
        <f t="shared" si="135"/>
        <v>0</v>
      </c>
      <c r="BI299" s="4">
        <f t="shared" si="136"/>
        <v>0</v>
      </c>
      <c r="BJ299" s="4">
        <f t="shared" si="137"/>
        <v>0</v>
      </c>
      <c r="BK299" s="4">
        <f t="shared" si="138"/>
        <v>0</v>
      </c>
      <c r="BL299" s="4">
        <f t="shared" si="139"/>
        <v>0</v>
      </c>
      <c r="BM299" s="4">
        <f t="shared" si="140"/>
        <v>0</v>
      </c>
      <c r="BN299" s="4">
        <f t="shared" si="141"/>
        <v>0</v>
      </c>
      <c r="BO299" s="4">
        <f t="shared" si="142"/>
        <v>0</v>
      </c>
      <c r="BP299" s="4">
        <f t="shared" si="143"/>
        <v>0</v>
      </c>
      <c r="BQ299" s="4">
        <f t="shared" si="144"/>
        <v>0</v>
      </c>
      <c r="BR299" s="4">
        <f t="shared" si="145"/>
        <v>0</v>
      </c>
      <c r="BS299" s="4">
        <f t="shared" si="146"/>
        <v>0</v>
      </c>
      <c r="BT299" s="4">
        <f t="shared" si="147"/>
        <v>0</v>
      </c>
      <c r="BU299" s="4">
        <f t="shared" si="148"/>
        <v>0</v>
      </c>
      <c r="BV299" s="4">
        <f t="shared" si="149"/>
        <v>0</v>
      </c>
      <c r="BW299" s="4">
        <f t="shared" si="125"/>
        <v>0</v>
      </c>
    </row>
    <row r="300" spans="1:75" x14ac:dyDescent="0.4">
      <c r="Z300" s="2" t="str">
        <f t="shared" si="155"/>
        <v/>
      </c>
      <c r="AA300" s="2" t="str">
        <f t="shared" si="155"/>
        <v/>
      </c>
      <c r="AB300" s="2" t="str">
        <f t="shared" si="155"/>
        <v/>
      </c>
      <c r="AC300" s="2" t="str">
        <f t="shared" si="154"/>
        <v/>
      </c>
      <c r="AD300" s="2" t="str">
        <f t="shared" si="154"/>
        <v/>
      </c>
      <c r="AE300" s="2" t="str">
        <f t="shared" si="154"/>
        <v/>
      </c>
      <c r="AF300" s="2" t="str">
        <f t="shared" si="154"/>
        <v/>
      </c>
      <c r="AG300" s="2" t="str">
        <f t="shared" si="154"/>
        <v/>
      </c>
      <c r="AH300" s="2" t="str">
        <f t="shared" si="154"/>
        <v/>
      </c>
      <c r="AI300" s="2" t="str">
        <f t="shared" si="154"/>
        <v/>
      </c>
      <c r="AJ300" s="2" t="str">
        <f t="shared" si="154"/>
        <v/>
      </c>
      <c r="AK300" s="2" t="str">
        <f t="shared" si="154"/>
        <v/>
      </c>
      <c r="AL300" s="2" t="str">
        <f t="shared" si="152"/>
        <v/>
      </c>
      <c r="AM300" s="2" t="str">
        <f t="shared" si="152"/>
        <v/>
      </c>
      <c r="AN300" s="2" t="str">
        <f t="shared" si="152"/>
        <v/>
      </c>
      <c r="AO300" s="2" t="str">
        <f t="shared" si="152"/>
        <v/>
      </c>
      <c r="AP300" s="2" t="str">
        <f t="shared" si="151"/>
        <v/>
      </c>
      <c r="AQ300" s="2" t="str">
        <f t="shared" si="150"/>
        <v/>
      </c>
      <c r="AR300" s="2" t="str">
        <f t="shared" si="150"/>
        <v/>
      </c>
      <c r="AS300" s="2" t="str">
        <f t="shared" si="126"/>
        <v/>
      </c>
      <c r="AT300" s="2" t="str">
        <f t="shared" si="126"/>
        <v/>
      </c>
      <c r="AU300" s="2" t="str">
        <f t="shared" si="126"/>
        <v/>
      </c>
      <c r="AV300" s="2" t="str">
        <f t="shared" si="126"/>
        <v/>
      </c>
      <c r="AW300" s="2" t="str">
        <f t="shared" si="126"/>
        <v/>
      </c>
      <c r="AZ300" s="4">
        <f t="shared" si="127"/>
        <v>0</v>
      </c>
      <c r="BA300" s="4">
        <f t="shared" si="128"/>
        <v>0</v>
      </c>
      <c r="BB300" s="4">
        <f t="shared" si="129"/>
        <v>0</v>
      </c>
      <c r="BC300" s="4">
        <f t="shared" si="130"/>
        <v>0</v>
      </c>
      <c r="BD300" s="4">
        <f t="shared" si="131"/>
        <v>0</v>
      </c>
      <c r="BE300" s="4">
        <f t="shared" si="132"/>
        <v>0</v>
      </c>
      <c r="BF300" s="4">
        <f t="shared" si="133"/>
        <v>0</v>
      </c>
      <c r="BG300" s="4">
        <f t="shared" si="134"/>
        <v>0</v>
      </c>
      <c r="BH300" s="4">
        <f t="shared" si="135"/>
        <v>0</v>
      </c>
      <c r="BI300" s="4">
        <f t="shared" si="136"/>
        <v>0</v>
      </c>
      <c r="BJ300" s="4">
        <f t="shared" si="137"/>
        <v>0</v>
      </c>
      <c r="BK300" s="4">
        <f t="shared" si="138"/>
        <v>0</v>
      </c>
      <c r="BL300" s="4">
        <f t="shared" si="139"/>
        <v>0</v>
      </c>
      <c r="BM300" s="4">
        <f t="shared" si="140"/>
        <v>0</v>
      </c>
      <c r="BN300" s="4">
        <f t="shared" si="141"/>
        <v>0</v>
      </c>
      <c r="BO300" s="4">
        <f t="shared" si="142"/>
        <v>0</v>
      </c>
      <c r="BP300" s="4">
        <f t="shared" si="143"/>
        <v>0</v>
      </c>
      <c r="BQ300" s="4">
        <f t="shared" si="144"/>
        <v>0</v>
      </c>
      <c r="BR300" s="4">
        <f t="shared" si="145"/>
        <v>0</v>
      </c>
      <c r="BS300" s="4">
        <f t="shared" si="146"/>
        <v>0</v>
      </c>
      <c r="BT300" s="4">
        <f t="shared" si="147"/>
        <v>0</v>
      </c>
      <c r="BU300" s="4">
        <f t="shared" si="148"/>
        <v>0</v>
      </c>
      <c r="BV300" s="4">
        <f t="shared" si="149"/>
        <v>0</v>
      </c>
      <c r="BW300" s="4">
        <f t="shared" si="125"/>
        <v>0</v>
      </c>
    </row>
    <row r="301" spans="1:75" x14ac:dyDescent="0.4">
      <c r="Z301" s="2" t="str">
        <f t="shared" si="155"/>
        <v/>
      </c>
      <c r="AA301" s="2" t="str">
        <f t="shared" si="155"/>
        <v/>
      </c>
      <c r="AB301" s="2" t="str">
        <f t="shared" si="155"/>
        <v/>
      </c>
      <c r="AC301" s="2" t="str">
        <f t="shared" si="154"/>
        <v/>
      </c>
      <c r="AD301" s="2" t="str">
        <f t="shared" si="154"/>
        <v/>
      </c>
      <c r="AE301" s="2" t="str">
        <f t="shared" si="154"/>
        <v/>
      </c>
      <c r="AF301" s="2" t="str">
        <f t="shared" si="154"/>
        <v/>
      </c>
      <c r="AG301" s="2" t="str">
        <f t="shared" si="154"/>
        <v/>
      </c>
      <c r="AH301" s="2" t="str">
        <f t="shared" si="154"/>
        <v/>
      </c>
      <c r="AI301" s="2" t="str">
        <f t="shared" si="154"/>
        <v/>
      </c>
      <c r="AJ301" s="2" t="str">
        <f t="shared" si="154"/>
        <v/>
      </c>
      <c r="AK301" s="2" t="str">
        <f t="shared" si="154"/>
        <v/>
      </c>
      <c r="AL301" s="2" t="str">
        <f t="shared" si="152"/>
        <v/>
      </c>
      <c r="AM301" s="2" t="str">
        <f t="shared" si="152"/>
        <v/>
      </c>
      <c r="AN301" s="2" t="str">
        <f t="shared" si="152"/>
        <v/>
      </c>
      <c r="AO301" s="2" t="str">
        <f t="shared" si="152"/>
        <v/>
      </c>
      <c r="AP301" s="2" t="str">
        <f t="shared" si="151"/>
        <v/>
      </c>
      <c r="AQ301" s="2" t="str">
        <f t="shared" si="150"/>
        <v/>
      </c>
      <c r="AR301" s="2" t="str">
        <f t="shared" si="150"/>
        <v/>
      </c>
      <c r="AS301" s="2" t="str">
        <f t="shared" si="126"/>
        <v/>
      </c>
      <c r="AT301" s="2" t="str">
        <f t="shared" si="126"/>
        <v/>
      </c>
      <c r="AU301" s="2" t="str">
        <f t="shared" si="126"/>
        <v/>
      </c>
      <c r="AV301" s="2" t="str">
        <f t="shared" si="126"/>
        <v/>
      </c>
      <c r="AW301" s="2" t="str">
        <f t="shared" si="126"/>
        <v/>
      </c>
      <c r="AZ301" s="4">
        <f t="shared" si="127"/>
        <v>0</v>
      </c>
      <c r="BA301" s="4">
        <f t="shared" si="128"/>
        <v>0</v>
      </c>
      <c r="BB301" s="4">
        <f t="shared" si="129"/>
        <v>0</v>
      </c>
      <c r="BC301" s="4">
        <f t="shared" si="130"/>
        <v>0</v>
      </c>
      <c r="BD301" s="4">
        <f t="shared" si="131"/>
        <v>0</v>
      </c>
      <c r="BE301" s="4">
        <f t="shared" si="132"/>
        <v>0</v>
      </c>
      <c r="BF301" s="4">
        <f t="shared" si="133"/>
        <v>0</v>
      </c>
      <c r="BG301" s="4">
        <f t="shared" si="134"/>
        <v>0</v>
      </c>
      <c r="BH301" s="4">
        <f t="shared" si="135"/>
        <v>0</v>
      </c>
      <c r="BI301" s="4">
        <f t="shared" si="136"/>
        <v>0</v>
      </c>
      <c r="BJ301" s="4">
        <f t="shared" si="137"/>
        <v>0</v>
      </c>
      <c r="BK301" s="4">
        <f t="shared" si="138"/>
        <v>0</v>
      </c>
      <c r="BL301" s="4">
        <f t="shared" si="139"/>
        <v>0</v>
      </c>
      <c r="BM301" s="4">
        <f t="shared" si="140"/>
        <v>0</v>
      </c>
      <c r="BN301" s="4">
        <f t="shared" si="141"/>
        <v>0</v>
      </c>
      <c r="BO301" s="4">
        <f t="shared" si="142"/>
        <v>0</v>
      </c>
      <c r="BP301" s="4">
        <f t="shared" si="143"/>
        <v>0</v>
      </c>
      <c r="BQ301" s="4">
        <f t="shared" si="144"/>
        <v>0</v>
      </c>
      <c r="BR301" s="4">
        <f t="shared" si="145"/>
        <v>0</v>
      </c>
      <c r="BS301" s="4">
        <f t="shared" si="146"/>
        <v>0</v>
      </c>
      <c r="BT301" s="4">
        <f t="shared" si="147"/>
        <v>0</v>
      </c>
      <c r="BU301" s="4">
        <f t="shared" si="148"/>
        <v>0</v>
      </c>
      <c r="BV301" s="4">
        <f t="shared" si="149"/>
        <v>0</v>
      </c>
      <c r="BW301" s="4">
        <f t="shared" si="125"/>
        <v>0</v>
      </c>
    </row>
    <row r="302" spans="1:75" x14ac:dyDescent="0.4">
      <c r="Z302" s="2" t="str">
        <f t="shared" si="155"/>
        <v/>
      </c>
      <c r="AA302" s="2" t="str">
        <f t="shared" si="155"/>
        <v/>
      </c>
      <c r="AB302" s="2" t="str">
        <f t="shared" si="155"/>
        <v/>
      </c>
      <c r="AC302" s="2" t="str">
        <f t="shared" si="154"/>
        <v/>
      </c>
      <c r="AD302" s="2" t="str">
        <f t="shared" si="154"/>
        <v/>
      </c>
      <c r="AE302" s="2" t="str">
        <f t="shared" si="154"/>
        <v/>
      </c>
      <c r="AF302" s="2" t="str">
        <f t="shared" si="154"/>
        <v/>
      </c>
      <c r="AG302" s="2" t="str">
        <f t="shared" si="154"/>
        <v/>
      </c>
      <c r="AH302" s="2" t="str">
        <f t="shared" si="154"/>
        <v/>
      </c>
      <c r="AI302" s="2" t="str">
        <f t="shared" si="154"/>
        <v/>
      </c>
      <c r="AJ302" s="2" t="str">
        <f t="shared" si="154"/>
        <v/>
      </c>
      <c r="AK302" s="2" t="str">
        <f t="shared" si="154"/>
        <v/>
      </c>
      <c r="AL302" s="2" t="str">
        <f t="shared" si="152"/>
        <v/>
      </c>
      <c r="AM302" s="2" t="str">
        <f t="shared" si="152"/>
        <v/>
      </c>
      <c r="AN302" s="2" t="str">
        <f t="shared" si="152"/>
        <v/>
      </c>
      <c r="AO302" s="2" t="str">
        <f t="shared" si="152"/>
        <v/>
      </c>
      <c r="AP302" s="2" t="str">
        <f t="shared" si="151"/>
        <v/>
      </c>
      <c r="AQ302" s="2" t="str">
        <f t="shared" si="150"/>
        <v/>
      </c>
      <c r="AR302" s="2" t="str">
        <f t="shared" si="150"/>
        <v/>
      </c>
      <c r="AS302" s="2" t="str">
        <f t="shared" si="126"/>
        <v/>
      </c>
      <c r="AT302" s="2" t="str">
        <f t="shared" si="126"/>
        <v/>
      </c>
      <c r="AU302" s="2" t="str">
        <f t="shared" si="126"/>
        <v/>
      </c>
      <c r="AV302" s="2" t="str">
        <f t="shared" si="126"/>
        <v/>
      </c>
      <c r="AW302" s="2" t="str">
        <f t="shared" si="126"/>
        <v/>
      </c>
      <c r="AZ302" s="4">
        <f t="shared" si="127"/>
        <v>0</v>
      </c>
      <c r="BA302" s="4">
        <f t="shared" si="128"/>
        <v>0</v>
      </c>
      <c r="BB302" s="4">
        <f t="shared" si="129"/>
        <v>0</v>
      </c>
      <c r="BC302" s="4">
        <f t="shared" si="130"/>
        <v>0</v>
      </c>
      <c r="BD302" s="4">
        <f t="shared" si="131"/>
        <v>0</v>
      </c>
      <c r="BE302" s="4">
        <f t="shared" si="132"/>
        <v>0</v>
      </c>
      <c r="BF302" s="4">
        <f t="shared" si="133"/>
        <v>0</v>
      </c>
      <c r="BG302" s="4">
        <f t="shared" si="134"/>
        <v>0</v>
      </c>
      <c r="BH302" s="4">
        <f t="shared" si="135"/>
        <v>0</v>
      </c>
      <c r="BI302" s="4">
        <f t="shared" si="136"/>
        <v>0</v>
      </c>
      <c r="BJ302" s="4">
        <f t="shared" si="137"/>
        <v>0</v>
      </c>
      <c r="BK302" s="4">
        <f t="shared" si="138"/>
        <v>0</v>
      </c>
      <c r="BL302" s="4">
        <f t="shared" si="139"/>
        <v>0</v>
      </c>
      <c r="BM302" s="4">
        <f t="shared" si="140"/>
        <v>0</v>
      </c>
      <c r="BN302" s="4">
        <f t="shared" si="141"/>
        <v>0</v>
      </c>
      <c r="BO302" s="4">
        <f t="shared" si="142"/>
        <v>0</v>
      </c>
      <c r="BP302" s="4">
        <f t="shared" si="143"/>
        <v>0</v>
      </c>
      <c r="BQ302" s="4">
        <f t="shared" si="144"/>
        <v>0</v>
      </c>
      <c r="BR302" s="4">
        <f t="shared" si="145"/>
        <v>0</v>
      </c>
      <c r="BS302" s="4">
        <f t="shared" si="146"/>
        <v>0</v>
      </c>
      <c r="BT302" s="4">
        <f t="shared" si="147"/>
        <v>0</v>
      </c>
      <c r="BU302" s="4">
        <f t="shared" si="148"/>
        <v>0</v>
      </c>
      <c r="BV302" s="4">
        <f t="shared" si="149"/>
        <v>0</v>
      </c>
      <c r="BW302" s="4">
        <f t="shared" si="125"/>
        <v>0</v>
      </c>
    </row>
    <row r="303" spans="1:75" x14ac:dyDescent="0.4">
      <c r="Z303" s="2" t="str">
        <f t="shared" si="155"/>
        <v/>
      </c>
      <c r="AA303" s="2" t="str">
        <f t="shared" si="155"/>
        <v/>
      </c>
      <c r="AB303" s="2" t="str">
        <f t="shared" si="155"/>
        <v/>
      </c>
      <c r="AC303" s="2" t="str">
        <f t="shared" si="154"/>
        <v/>
      </c>
      <c r="AD303" s="2" t="str">
        <f t="shared" si="154"/>
        <v/>
      </c>
      <c r="AE303" s="2" t="str">
        <f t="shared" si="154"/>
        <v/>
      </c>
      <c r="AF303" s="2" t="str">
        <f t="shared" si="154"/>
        <v/>
      </c>
      <c r="AG303" s="2" t="str">
        <f t="shared" si="154"/>
        <v/>
      </c>
      <c r="AH303" s="2" t="str">
        <f t="shared" si="154"/>
        <v/>
      </c>
      <c r="AI303" s="2" t="str">
        <f t="shared" si="154"/>
        <v/>
      </c>
      <c r="AJ303" s="2" t="str">
        <f t="shared" si="154"/>
        <v/>
      </c>
      <c r="AK303" s="2" t="str">
        <f t="shared" si="154"/>
        <v/>
      </c>
      <c r="AL303" s="2" t="str">
        <f t="shared" si="152"/>
        <v/>
      </c>
      <c r="AM303" s="2" t="str">
        <f t="shared" si="152"/>
        <v/>
      </c>
      <c r="AN303" s="2" t="str">
        <f t="shared" si="152"/>
        <v/>
      </c>
      <c r="AO303" s="2" t="str">
        <f t="shared" si="152"/>
        <v/>
      </c>
      <c r="AP303" s="2" t="str">
        <f t="shared" si="151"/>
        <v/>
      </c>
      <c r="AQ303" s="2" t="str">
        <f t="shared" si="150"/>
        <v/>
      </c>
      <c r="AR303" s="2" t="str">
        <f t="shared" si="150"/>
        <v/>
      </c>
      <c r="AS303" s="2" t="str">
        <f t="shared" si="126"/>
        <v/>
      </c>
      <c r="AT303" s="2" t="str">
        <f t="shared" si="126"/>
        <v/>
      </c>
      <c r="AU303" s="2" t="str">
        <f t="shared" si="126"/>
        <v/>
      </c>
      <c r="AV303" s="2" t="str">
        <f t="shared" si="126"/>
        <v/>
      </c>
      <c r="AW303" s="2" t="str">
        <f t="shared" si="126"/>
        <v/>
      </c>
      <c r="AZ303" s="4">
        <f t="shared" si="127"/>
        <v>0</v>
      </c>
      <c r="BA303" s="4">
        <f t="shared" si="128"/>
        <v>0</v>
      </c>
      <c r="BB303" s="4">
        <f t="shared" si="129"/>
        <v>0</v>
      </c>
      <c r="BC303" s="4">
        <f t="shared" si="130"/>
        <v>0</v>
      </c>
      <c r="BD303" s="4">
        <f t="shared" si="131"/>
        <v>0</v>
      </c>
      <c r="BE303" s="4">
        <f t="shared" si="132"/>
        <v>0</v>
      </c>
      <c r="BF303" s="4">
        <f t="shared" si="133"/>
        <v>0</v>
      </c>
      <c r="BG303" s="4">
        <f t="shared" si="134"/>
        <v>0</v>
      </c>
      <c r="BH303" s="4">
        <f t="shared" si="135"/>
        <v>0</v>
      </c>
      <c r="BI303" s="4">
        <f t="shared" si="136"/>
        <v>0</v>
      </c>
      <c r="BJ303" s="4">
        <f t="shared" si="137"/>
        <v>0</v>
      </c>
      <c r="BK303" s="4">
        <f t="shared" si="138"/>
        <v>0</v>
      </c>
      <c r="BL303" s="4">
        <f t="shared" si="139"/>
        <v>0</v>
      </c>
      <c r="BM303" s="4">
        <f t="shared" si="140"/>
        <v>0</v>
      </c>
      <c r="BN303" s="4">
        <f t="shared" si="141"/>
        <v>0</v>
      </c>
      <c r="BO303" s="4">
        <f t="shared" si="142"/>
        <v>0</v>
      </c>
      <c r="BP303" s="4">
        <f t="shared" si="143"/>
        <v>0</v>
      </c>
      <c r="BQ303" s="4">
        <f t="shared" si="144"/>
        <v>0</v>
      </c>
      <c r="BR303" s="4">
        <f t="shared" si="145"/>
        <v>0</v>
      </c>
      <c r="BS303" s="4">
        <f t="shared" si="146"/>
        <v>0</v>
      </c>
      <c r="BT303" s="4">
        <f t="shared" si="147"/>
        <v>0</v>
      </c>
      <c r="BU303" s="4">
        <f t="shared" si="148"/>
        <v>0</v>
      </c>
      <c r="BV303" s="4">
        <f t="shared" si="149"/>
        <v>0</v>
      </c>
      <c r="BW303" s="4">
        <f t="shared" si="125"/>
        <v>0</v>
      </c>
    </row>
    <row r="304" spans="1:75" x14ac:dyDescent="0.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Z304" s="2" t="str">
        <f t="shared" si="155"/>
        <v/>
      </c>
      <c r="AA304" s="2" t="str">
        <f t="shared" si="155"/>
        <v/>
      </c>
      <c r="AB304" s="2" t="str">
        <f t="shared" si="155"/>
        <v/>
      </c>
      <c r="AC304" s="2" t="str">
        <f t="shared" si="154"/>
        <v/>
      </c>
      <c r="AD304" s="2" t="str">
        <f t="shared" si="154"/>
        <v/>
      </c>
      <c r="AE304" s="2" t="str">
        <f t="shared" ref="AE304:AL335" si="156">LEFT(N304,2)</f>
        <v/>
      </c>
      <c r="AF304" s="2" t="str">
        <f t="shared" si="156"/>
        <v/>
      </c>
      <c r="AG304" s="2" t="str">
        <f t="shared" si="156"/>
        <v/>
      </c>
      <c r="AH304" s="2" t="str">
        <f t="shared" si="156"/>
        <v/>
      </c>
      <c r="AI304" s="2" t="str">
        <f t="shared" si="156"/>
        <v/>
      </c>
      <c r="AJ304" s="2" t="str">
        <f t="shared" si="156"/>
        <v/>
      </c>
      <c r="AK304" s="2" t="str">
        <f t="shared" si="156"/>
        <v/>
      </c>
      <c r="AL304" s="2" t="str">
        <f t="shared" si="156"/>
        <v/>
      </c>
      <c r="AV304" s="2"/>
      <c r="AW304" s="2"/>
      <c r="BM304" s="4"/>
      <c r="BN304" s="4"/>
      <c r="BO304" s="4"/>
      <c r="BP304" s="4"/>
      <c r="BQ304" s="4"/>
      <c r="BR304" s="4"/>
      <c r="BS304" s="4"/>
      <c r="BT304" s="4"/>
      <c r="BU304" s="4"/>
      <c r="BV304" s="4"/>
    </row>
    <row r="305" spans="26:74" x14ac:dyDescent="0.4">
      <c r="Z305" s="2" t="str">
        <f t="shared" si="155"/>
        <v/>
      </c>
      <c r="AA305" s="2" t="str">
        <f t="shared" si="155"/>
        <v/>
      </c>
      <c r="AB305" s="2" t="str">
        <f t="shared" si="155"/>
        <v/>
      </c>
      <c r="AC305" s="2" t="str">
        <f t="shared" si="154"/>
        <v/>
      </c>
      <c r="AD305" s="2" t="str">
        <f t="shared" si="154"/>
        <v/>
      </c>
      <c r="AE305" s="2" t="str">
        <f t="shared" si="156"/>
        <v/>
      </c>
      <c r="AF305" s="2" t="str">
        <f t="shared" si="156"/>
        <v/>
      </c>
      <c r="AG305" s="2" t="str">
        <f t="shared" si="156"/>
        <v/>
      </c>
      <c r="AH305" s="2" t="str">
        <f t="shared" si="156"/>
        <v/>
      </c>
      <c r="AI305" s="2" t="str">
        <f t="shared" si="156"/>
        <v/>
      </c>
      <c r="AJ305" s="2" t="str">
        <f t="shared" si="156"/>
        <v/>
      </c>
      <c r="AK305" s="2" t="str">
        <f t="shared" si="156"/>
        <v/>
      </c>
      <c r="AL305" s="2" t="str">
        <f t="shared" si="156"/>
        <v/>
      </c>
      <c r="AV305" s="2"/>
      <c r="AW305" s="2"/>
      <c r="BM305" s="4"/>
      <c r="BN305" s="4"/>
      <c r="BO305" s="4"/>
      <c r="BP305" s="4"/>
      <c r="BQ305" s="4"/>
      <c r="BR305" s="4"/>
      <c r="BS305" s="4"/>
      <c r="BT305" s="4"/>
      <c r="BU305" s="4"/>
      <c r="BV305" s="4"/>
    </row>
    <row r="306" spans="26:74" x14ac:dyDescent="0.4">
      <c r="Z306" s="2" t="str">
        <f t="shared" si="155"/>
        <v/>
      </c>
      <c r="AA306" s="2" t="str">
        <f t="shared" si="155"/>
        <v/>
      </c>
      <c r="AB306" s="2" t="str">
        <f t="shared" si="155"/>
        <v/>
      </c>
      <c r="AC306" s="2" t="str">
        <f t="shared" si="154"/>
        <v/>
      </c>
      <c r="AD306" s="2" t="str">
        <f t="shared" si="154"/>
        <v/>
      </c>
      <c r="AE306" s="2" t="str">
        <f t="shared" si="156"/>
        <v/>
      </c>
      <c r="AF306" s="2" t="str">
        <f t="shared" si="156"/>
        <v/>
      </c>
      <c r="AG306" s="2" t="str">
        <f t="shared" si="156"/>
        <v/>
      </c>
      <c r="AH306" s="2" t="str">
        <f t="shared" si="156"/>
        <v/>
      </c>
      <c r="AI306" s="2" t="str">
        <f t="shared" si="156"/>
        <v/>
      </c>
      <c r="AJ306" s="2" t="str">
        <f t="shared" si="156"/>
        <v/>
      </c>
      <c r="AK306" s="2" t="str">
        <f t="shared" si="156"/>
        <v/>
      </c>
      <c r="AL306" s="2" t="str">
        <f t="shared" si="156"/>
        <v/>
      </c>
      <c r="AV306" s="2"/>
      <c r="AW306" s="2"/>
      <c r="BM306" s="4"/>
      <c r="BN306" s="4"/>
      <c r="BO306" s="4"/>
      <c r="BP306" s="4"/>
      <c r="BQ306" s="4"/>
      <c r="BR306" s="4"/>
      <c r="BS306" s="4"/>
      <c r="BT306" s="4"/>
      <c r="BU306" s="4"/>
      <c r="BV306" s="4"/>
    </row>
    <row r="307" spans="26:74" x14ac:dyDescent="0.4">
      <c r="Z307" s="2" t="str">
        <f t="shared" si="155"/>
        <v/>
      </c>
      <c r="AA307" s="2" t="str">
        <f t="shared" si="155"/>
        <v/>
      </c>
      <c r="AB307" s="2" t="str">
        <f t="shared" si="155"/>
        <v/>
      </c>
      <c r="AC307" s="2" t="str">
        <f t="shared" si="154"/>
        <v/>
      </c>
      <c r="AD307" s="2" t="str">
        <f t="shared" si="154"/>
        <v/>
      </c>
      <c r="AE307" s="2" t="str">
        <f t="shared" si="156"/>
        <v/>
      </c>
      <c r="AF307" s="2" t="str">
        <f t="shared" si="156"/>
        <v/>
      </c>
      <c r="AG307" s="2" t="str">
        <f t="shared" si="156"/>
        <v/>
      </c>
      <c r="AH307" s="2" t="str">
        <f t="shared" si="156"/>
        <v/>
      </c>
      <c r="AI307" s="2" t="str">
        <f t="shared" si="156"/>
        <v/>
      </c>
      <c r="AJ307" s="2" t="str">
        <f t="shared" si="156"/>
        <v/>
      </c>
      <c r="AK307" s="2" t="str">
        <f t="shared" si="156"/>
        <v/>
      </c>
      <c r="AL307" s="2" t="str">
        <f t="shared" si="156"/>
        <v/>
      </c>
      <c r="AV307" s="2"/>
      <c r="AW307" s="2"/>
      <c r="BM307" s="4"/>
      <c r="BN307" s="4"/>
      <c r="BO307" s="4"/>
      <c r="BP307" s="4"/>
      <c r="BQ307" s="4"/>
      <c r="BR307" s="4"/>
      <c r="BS307" s="4"/>
      <c r="BT307" s="4"/>
      <c r="BU307" s="4"/>
      <c r="BV307" s="4"/>
    </row>
    <row r="308" spans="26:74" x14ac:dyDescent="0.4">
      <c r="Z308" s="2" t="str">
        <f t="shared" si="155"/>
        <v/>
      </c>
      <c r="AA308" s="2" t="str">
        <f t="shared" si="155"/>
        <v/>
      </c>
      <c r="AB308" s="2" t="str">
        <f t="shared" si="155"/>
        <v/>
      </c>
      <c r="AC308" s="2" t="str">
        <f t="shared" si="154"/>
        <v/>
      </c>
      <c r="AD308" s="2" t="str">
        <f t="shared" si="154"/>
        <v/>
      </c>
      <c r="AE308" s="2" t="str">
        <f t="shared" si="156"/>
        <v/>
      </c>
      <c r="AF308" s="2" t="str">
        <f t="shared" si="156"/>
        <v/>
      </c>
      <c r="AG308" s="2" t="str">
        <f t="shared" si="156"/>
        <v/>
      </c>
      <c r="AH308" s="2" t="str">
        <f t="shared" si="156"/>
        <v/>
      </c>
      <c r="AI308" s="2" t="str">
        <f t="shared" si="156"/>
        <v/>
      </c>
      <c r="AJ308" s="2" t="str">
        <f t="shared" si="156"/>
        <v/>
      </c>
      <c r="AK308" s="2" t="str">
        <f t="shared" si="156"/>
        <v/>
      </c>
      <c r="AL308" s="2" t="str">
        <f t="shared" si="156"/>
        <v/>
      </c>
      <c r="AV308" s="2"/>
      <c r="AW308" s="2"/>
      <c r="BM308" s="4"/>
      <c r="BN308" s="4"/>
      <c r="BO308" s="4"/>
      <c r="BP308" s="4"/>
      <c r="BQ308" s="4"/>
      <c r="BR308" s="4"/>
      <c r="BS308" s="4"/>
      <c r="BT308" s="4"/>
      <c r="BU308" s="4"/>
      <c r="BV308" s="4"/>
    </row>
    <row r="309" spans="26:74" x14ac:dyDescent="0.4">
      <c r="Z309" s="2" t="str">
        <f t="shared" si="155"/>
        <v/>
      </c>
      <c r="AA309" s="2" t="str">
        <f t="shared" si="155"/>
        <v/>
      </c>
      <c r="AB309" s="2" t="str">
        <f t="shared" si="155"/>
        <v/>
      </c>
      <c r="AC309" s="2" t="str">
        <f t="shared" si="154"/>
        <v/>
      </c>
      <c r="AD309" s="2" t="str">
        <f t="shared" si="154"/>
        <v/>
      </c>
      <c r="AE309" s="2" t="str">
        <f t="shared" si="156"/>
        <v/>
      </c>
      <c r="AF309" s="2" t="str">
        <f t="shared" si="156"/>
        <v/>
      </c>
      <c r="AG309" s="2" t="str">
        <f t="shared" si="156"/>
        <v/>
      </c>
      <c r="AH309" s="2" t="str">
        <f t="shared" si="156"/>
        <v/>
      </c>
      <c r="AI309" s="2" t="str">
        <f t="shared" si="156"/>
        <v/>
      </c>
      <c r="AJ309" s="2" t="str">
        <f t="shared" si="156"/>
        <v/>
      </c>
      <c r="AK309" s="2" t="str">
        <f t="shared" si="156"/>
        <v/>
      </c>
      <c r="AL309" s="2" t="str">
        <f t="shared" si="156"/>
        <v/>
      </c>
      <c r="AV309" s="2"/>
      <c r="AW309" s="2"/>
      <c r="BM309" s="4"/>
      <c r="BN309" s="4"/>
      <c r="BO309" s="4"/>
      <c r="BP309" s="4"/>
      <c r="BQ309" s="4"/>
      <c r="BR309" s="4"/>
      <c r="BS309" s="4"/>
      <c r="BT309" s="4"/>
      <c r="BU309" s="4"/>
      <c r="BV309" s="4"/>
    </row>
    <row r="310" spans="26:74" x14ac:dyDescent="0.4">
      <c r="Z310" s="2" t="str">
        <f t="shared" si="155"/>
        <v/>
      </c>
      <c r="AA310" s="2" t="str">
        <f t="shared" si="155"/>
        <v/>
      </c>
      <c r="AB310" s="2" t="str">
        <f t="shared" si="155"/>
        <v/>
      </c>
      <c r="AC310" s="2" t="str">
        <f t="shared" si="154"/>
        <v/>
      </c>
      <c r="AD310" s="2" t="str">
        <f t="shared" si="154"/>
        <v/>
      </c>
      <c r="AE310" s="2" t="str">
        <f t="shared" si="156"/>
        <v/>
      </c>
      <c r="AF310" s="2" t="str">
        <f t="shared" si="156"/>
        <v/>
      </c>
      <c r="AG310" s="2" t="str">
        <f t="shared" si="156"/>
        <v/>
      </c>
      <c r="AH310" s="2" t="str">
        <f t="shared" si="156"/>
        <v/>
      </c>
      <c r="AI310" s="2" t="str">
        <f t="shared" si="156"/>
        <v/>
      </c>
      <c r="AJ310" s="2" t="str">
        <f t="shared" si="156"/>
        <v/>
      </c>
      <c r="AK310" s="2" t="str">
        <f t="shared" si="156"/>
        <v/>
      </c>
      <c r="AL310" s="2" t="str">
        <f t="shared" si="156"/>
        <v/>
      </c>
      <c r="AV310" s="2"/>
      <c r="AW310" s="2"/>
      <c r="BM310" s="4"/>
      <c r="BN310" s="4"/>
      <c r="BO310" s="4"/>
      <c r="BP310" s="4"/>
      <c r="BQ310" s="4"/>
      <c r="BR310" s="4"/>
      <c r="BS310" s="4"/>
      <c r="BT310" s="4"/>
      <c r="BU310" s="4"/>
      <c r="BV310" s="4"/>
    </row>
    <row r="311" spans="26:74" x14ac:dyDescent="0.4">
      <c r="Z311" s="2" t="str">
        <f t="shared" si="155"/>
        <v/>
      </c>
      <c r="AA311" s="2" t="str">
        <f t="shared" si="155"/>
        <v/>
      </c>
      <c r="AB311" s="2" t="str">
        <f t="shared" si="155"/>
        <v/>
      </c>
      <c r="AC311" s="2" t="str">
        <f t="shared" si="154"/>
        <v/>
      </c>
      <c r="AD311" s="2" t="str">
        <f t="shared" si="154"/>
        <v/>
      </c>
      <c r="AE311" s="2" t="str">
        <f t="shared" si="156"/>
        <v/>
      </c>
      <c r="AF311" s="2" t="str">
        <f t="shared" si="156"/>
        <v/>
      </c>
      <c r="AG311" s="2" t="str">
        <f t="shared" si="156"/>
        <v/>
      </c>
      <c r="AH311" s="2" t="str">
        <f t="shared" si="156"/>
        <v/>
      </c>
      <c r="AI311" s="2" t="str">
        <f t="shared" si="156"/>
        <v/>
      </c>
      <c r="AJ311" s="2" t="str">
        <f t="shared" si="156"/>
        <v/>
      </c>
      <c r="AK311" s="2" t="str">
        <f t="shared" si="156"/>
        <v/>
      </c>
      <c r="AL311" s="2" t="str">
        <f t="shared" si="156"/>
        <v/>
      </c>
      <c r="AV311" s="2"/>
      <c r="AW311" s="2"/>
      <c r="BM311" s="4"/>
      <c r="BN311" s="4"/>
      <c r="BO311" s="4"/>
      <c r="BP311" s="4"/>
      <c r="BQ311" s="4"/>
      <c r="BR311" s="4"/>
      <c r="BS311" s="4"/>
      <c r="BT311" s="4"/>
      <c r="BU311" s="4"/>
      <c r="BV311" s="4"/>
    </row>
    <row r="312" spans="26:74" x14ac:dyDescent="0.4">
      <c r="Z312" s="2" t="str">
        <f t="shared" si="155"/>
        <v/>
      </c>
      <c r="AA312" s="2" t="str">
        <f t="shared" si="155"/>
        <v/>
      </c>
      <c r="AB312" s="2" t="str">
        <f t="shared" si="155"/>
        <v/>
      </c>
      <c r="AC312" s="2" t="str">
        <f t="shared" si="154"/>
        <v/>
      </c>
      <c r="AD312" s="2" t="str">
        <f t="shared" si="154"/>
        <v/>
      </c>
      <c r="AE312" s="2" t="str">
        <f t="shared" si="156"/>
        <v/>
      </c>
      <c r="AF312" s="2" t="str">
        <f t="shared" si="156"/>
        <v/>
      </c>
      <c r="AG312" s="2" t="str">
        <f t="shared" si="156"/>
        <v/>
      </c>
      <c r="AH312" s="2" t="str">
        <f t="shared" si="156"/>
        <v/>
      </c>
      <c r="AI312" s="2" t="str">
        <f t="shared" si="156"/>
        <v/>
      </c>
      <c r="AJ312" s="2" t="str">
        <f t="shared" si="156"/>
        <v/>
      </c>
      <c r="AK312" s="2" t="str">
        <f t="shared" si="156"/>
        <v/>
      </c>
      <c r="AL312" s="2" t="str">
        <f t="shared" si="156"/>
        <v/>
      </c>
      <c r="AV312" s="2"/>
      <c r="AW312" s="2"/>
      <c r="BM312" s="4"/>
      <c r="BN312" s="4"/>
      <c r="BO312" s="4"/>
      <c r="BP312" s="4"/>
      <c r="BQ312" s="4"/>
      <c r="BR312" s="4"/>
      <c r="BS312" s="4"/>
      <c r="BT312" s="4"/>
      <c r="BU312" s="4"/>
      <c r="BV312" s="4"/>
    </row>
    <row r="313" spans="26:74" x14ac:dyDescent="0.4">
      <c r="Z313" s="2" t="str">
        <f t="shared" si="155"/>
        <v/>
      </c>
      <c r="AA313" s="2" t="str">
        <f t="shared" si="155"/>
        <v/>
      </c>
      <c r="AB313" s="2" t="str">
        <f t="shared" si="155"/>
        <v/>
      </c>
      <c r="AC313" s="2" t="str">
        <f t="shared" si="154"/>
        <v/>
      </c>
      <c r="AD313" s="2" t="str">
        <f t="shared" si="154"/>
        <v/>
      </c>
      <c r="AE313" s="2" t="str">
        <f t="shared" si="156"/>
        <v/>
      </c>
      <c r="AF313" s="2" t="str">
        <f t="shared" si="156"/>
        <v/>
      </c>
      <c r="AG313" s="2" t="str">
        <f t="shared" si="156"/>
        <v/>
      </c>
      <c r="AH313" s="2" t="str">
        <f t="shared" si="156"/>
        <v/>
      </c>
      <c r="AI313" s="2" t="str">
        <f t="shared" si="156"/>
        <v/>
      </c>
      <c r="AJ313" s="2" t="str">
        <f t="shared" si="156"/>
        <v/>
      </c>
      <c r="AK313" s="2" t="str">
        <f t="shared" si="156"/>
        <v/>
      </c>
      <c r="AL313" s="2" t="str">
        <f t="shared" si="156"/>
        <v/>
      </c>
      <c r="AV313" s="2"/>
      <c r="AW313" s="2"/>
      <c r="BM313" s="4"/>
      <c r="BN313" s="4"/>
      <c r="BO313" s="4"/>
      <c r="BP313" s="4"/>
      <c r="BQ313" s="4"/>
      <c r="BR313" s="4"/>
      <c r="BS313" s="4"/>
      <c r="BT313" s="4"/>
      <c r="BU313" s="4"/>
      <c r="BV313" s="4"/>
    </row>
    <row r="314" spans="26:74" x14ac:dyDescent="0.4">
      <c r="Z314" s="2" t="str">
        <f t="shared" si="155"/>
        <v/>
      </c>
      <c r="AA314" s="2" t="str">
        <f t="shared" si="155"/>
        <v/>
      </c>
      <c r="AB314" s="2" t="str">
        <f t="shared" si="155"/>
        <v/>
      </c>
      <c r="AC314" s="2" t="str">
        <f t="shared" si="154"/>
        <v/>
      </c>
      <c r="AD314" s="2" t="str">
        <f t="shared" si="154"/>
        <v/>
      </c>
      <c r="AE314" s="2" t="str">
        <f t="shared" si="156"/>
        <v/>
      </c>
      <c r="AF314" s="2" t="str">
        <f t="shared" si="156"/>
        <v/>
      </c>
      <c r="AG314" s="2" t="str">
        <f t="shared" si="156"/>
        <v/>
      </c>
      <c r="AH314" s="2" t="str">
        <f t="shared" si="156"/>
        <v/>
      </c>
      <c r="AI314" s="2" t="str">
        <f t="shared" si="156"/>
        <v/>
      </c>
      <c r="AJ314" s="2" t="str">
        <f t="shared" si="156"/>
        <v/>
      </c>
      <c r="AK314" s="2" t="str">
        <f t="shared" si="156"/>
        <v/>
      </c>
      <c r="AL314" s="2" t="str">
        <f t="shared" si="156"/>
        <v/>
      </c>
      <c r="AV314" s="2"/>
      <c r="AW314" s="2"/>
      <c r="BM314" s="4"/>
      <c r="BN314" s="4"/>
      <c r="BO314" s="4"/>
      <c r="BP314" s="4"/>
      <c r="BQ314" s="4"/>
      <c r="BR314" s="4"/>
      <c r="BS314" s="4"/>
      <c r="BT314" s="4"/>
      <c r="BU314" s="4"/>
      <c r="BV314" s="4"/>
    </row>
    <row r="315" spans="26:74" x14ac:dyDescent="0.4">
      <c r="Z315" s="2" t="str">
        <f t="shared" si="155"/>
        <v/>
      </c>
      <c r="AA315" s="2" t="str">
        <f t="shared" si="155"/>
        <v/>
      </c>
      <c r="AB315" s="2" t="str">
        <f t="shared" si="155"/>
        <v/>
      </c>
      <c r="AC315" s="2" t="str">
        <f t="shared" si="154"/>
        <v/>
      </c>
      <c r="AD315" s="2" t="str">
        <f t="shared" si="154"/>
        <v/>
      </c>
      <c r="AE315" s="2" t="str">
        <f t="shared" si="156"/>
        <v/>
      </c>
      <c r="AF315" s="2" t="str">
        <f t="shared" si="156"/>
        <v/>
      </c>
      <c r="AG315" s="2" t="str">
        <f t="shared" si="156"/>
        <v/>
      </c>
      <c r="AH315" s="2" t="str">
        <f t="shared" si="156"/>
        <v/>
      </c>
      <c r="AI315" s="2" t="str">
        <f t="shared" si="156"/>
        <v/>
      </c>
      <c r="AJ315" s="2" t="str">
        <f t="shared" si="156"/>
        <v/>
      </c>
      <c r="AK315" s="2" t="str">
        <f t="shared" si="156"/>
        <v/>
      </c>
      <c r="AL315" s="2" t="str">
        <f t="shared" si="156"/>
        <v/>
      </c>
      <c r="AV315" s="2"/>
      <c r="AW315" s="2"/>
      <c r="BM315" s="4"/>
      <c r="BN315" s="4"/>
      <c r="BO315" s="4"/>
      <c r="BP315" s="4"/>
      <c r="BQ315" s="4"/>
      <c r="BR315" s="4"/>
      <c r="BS315" s="4"/>
      <c r="BT315" s="4"/>
      <c r="BU315" s="4"/>
      <c r="BV315" s="4"/>
    </row>
    <row r="316" spans="26:74" x14ac:dyDescent="0.4">
      <c r="Z316" s="2" t="str">
        <f t="shared" si="155"/>
        <v/>
      </c>
      <c r="AA316" s="2" t="str">
        <f t="shared" si="155"/>
        <v/>
      </c>
      <c r="AB316" s="2" t="str">
        <f t="shared" si="155"/>
        <v/>
      </c>
      <c r="AC316" s="2" t="str">
        <f t="shared" si="154"/>
        <v/>
      </c>
      <c r="AD316" s="2" t="str">
        <f t="shared" si="154"/>
        <v/>
      </c>
      <c r="AE316" s="2" t="str">
        <f t="shared" si="156"/>
        <v/>
      </c>
      <c r="AF316" s="2" t="str">
        <f t="shared" si="156"/>
        <v/>
      </c>
      <c r="AG316" s="2" t="str">
        <f t="shared" si="156"/>
        <v/>
      </c>
      <c r="AH316" s="2" t="str">
        <f t="shared" si="156"/>
        <v/>
      </c>
      <c r="AI316" s="2" t="str">
        <f t="shared" si="156"/>
        <v/>
      </c>
      <c r="AJ316" s="2" t="str">
        <f t="shared" si="156"/>
        <v/>
      </c>
      <c r="AK316" s="2" t="str">
        <f t="shared" si="156"/>
        <v/>
      </c>
      <c r="AL316" s="2" t="str">
        <f t="shared" si="156"/>
        <v/>
      </c>
      <c r="AV316" s="2"/>
      <c r="AW316" s="2"/>
      <c r="BM316" s="4"/>
      <c r="BN316" s="4"/>
      <c r="BO316" s="4"/>
      <c r="BP316" s="4"/>
      <c r="BQ316" s="4"/>
      <c r="BR316" s="4"/>
      <c r="BS316" s="4"/>
      <c r="BT316" s="4"/>
      <c r="BU316" s="4"/>
      <c r="BV316" s="4"/>
    </row>
    <row r="317" spans="26:74" x14ac:dyDescent="0.4">
      <c r="Z317" s="2" t="str">
        <f t="shared" si="155"/>
        <v/>
      </c>
      <c r="AA317" s="2" t="str">
        <f t="shared" si="155"/>
        <v/>
      </c>
      <c r="AB317" s="2" t="str">
        <f t="shared" si="155"/>
        <v/>
      </c>
      <c r="AC317" s="2" t="str">
        <f t="shared" si="154"/>
        <v/>
      </c>
      <c r="AD317" s="2" t="str">
        <f t="shared" si="154"/>
        <v/>
      </c>
      <c r="AE317" s="2" t="str">
        <f t="shared" si="156"/>
        <v/>
      </c>
      <c r="AF317" s="2" t="str">
        <f t="shared" si="156"/>
        <v/>
      </c>
      <c r="AG317" s="2" t="str">
        <f t="shared" si="156"/>
        <v/>
      </c>
      <c r="AH317" s="2" t="str">
        <f t="shared" si="156"/>
        <v/>
      </c>
      <c r="AI317" s="2" t="str">
        <f t="shared" si="156"/>
        <v/>
      </c>
      <c r="AJ317" s="2" t="str">
        <f t="shared" si="156"/>
        <v/>
      </c>
      <c r="AK317" s="2" t="str">
        <f t="shared" si="156"/>
        <v/>
      </c>
      <c r="AL317" s="2" t="str">
        <f t="shared" si="156"/>
        <v/>
      </c>
      <c r="AV317" s="2"/>
      <c r="AW317" s="2"/>
      <c r="BM317" s="4"/>
      <c r="BN317" s="4"/>
      <c r="BO317" s="4"/>
      <c r="BP317" s="4"/>
      <c r="BQ317" s="4"/>
      <c r="BR317" s="4"/>
      <c r="BS317" s="4"/>
      <c r="BT317" s="4"/>
      <c r="BU317" s="4"/>
      <c r="BV317" s="4"/>
    </row>
    <row r="318" spans="26:74" x14ac:dyDescent="0.4">
      <c r="Z318" s="2" t="str">
        <f t="shared" si="155"/>
        <v/>
      </c>
      <c r="AA318" s="2" t="str">
        <f t="shared" si="155"/>
        <v/>
      </c>
      <c r="AB318" s="2" t="str">
        <f t="shared" si="155"/>
        <v/>
      </c>
      <c r="AC318" s="2" t="str">
        <f t="shared" si="154"/>
        <v/>
      </c>
      <c r="AD318" s="2" t="str">
        <f t="shared" si="154"/>
        <v/>
      </c>
      <c r="AE318" s="2" t="str">
        <f t="shared" si="156"/>
        <v/>
      </c>
      <c r="AF318" s="2" t="str">
        <f t="shared" si="156"/>
        <v/>
      </c>
      <c r="AG318" s="2" t="str">
        <f t="shared" si="156"/>
        <v/>
      </c>
      <c r="AH318" s="2" t="str">
        <f t="shared" si="156"/>
        <v/>
      </c>
      <c r="AI318" s="2" t="str">
        <f t="shared" si="156"/>
        <v/>
      </c>
      <c r="AJ318" s="2" t="str">
        <f t="shared" si="156"/>
        <v/>
      </c>
      <c r="AK318" s="2" t="str">
        <f t="shared" si="156"/>
        <v/>
      </c>
      <c r="AL318" s="2" t="str">
        <f t="shared" si="156"/>
        <v/>
      </c>
      <c r="AV318" s="2"/>
      <c r="AW318" s="2"/>
      <c r="BM318" s="4"/>
      <c r="BN318" s="4"/>
      <c r="BO318" s="4"/>
      <c r="BP318" s="4"/>
      <c r="BQ318" s="4"/>
      <c r="BR318" s="4"/>
      <c r="BS318" s="4"/>
      <c r="BT318" s="4"/>
      <c r="BU318" s="4"/>
      <c r="BV318" s="4"/>
    </row>
    <row r="319" spans="26:74" x14ac:dyDescent="0.4">
      <c r="Z319" s="2" t="str">
        <f t="shared" si="155"/>
        <v/>
      </c>
      <c r="AA319" s="2" t="str">
        <f t="shared" si="155"/>
        <v/>
      </c>
      <c r="AB319" s="2" t="str">
        <f t="shared" si="155"/>
        <v/>
      </c>
      <c r="AC319" s="2" t="str">
        <f t="shared" si="154"/>
        <v/>
      </c>
      <c r="AD319" s="2" t="str">
        <f t="shared" si="154"/>
        <v/>
      </c>
      <c r="AE319" s="2" t="str">
        <f t="shared" si="156"/>
        <v/>
      </c>
      <c r="AF319" s="2" t="str">
        <f t="shared" si="156"/>
        <v/>
      </c>
      <c r="AG319" s="2" t="str">
        <f t="shared" si="156"/>
        <v/>
      </c>
      <c r="AH319" s="2" t="str">
        <f t="shared" si="156"/>
        <v/>
      </c>
      <c r="AI319" s="2" t="str">
        <f t="shared" si="156"/>
        <v/>
      </c>
      <c r="AJ319" s="2" t="str">
        <f t="shared" si="156"/>
        <v/>
      </c>
      <c r="AK319" s="2" t="str">
        <f t="shared" si="156"/>
        <v/>
      </c>
      <c r="AL319" s="2" t="str">
        <f t="shared" si="156"/>
        <v/>
      </c>
      <c r="AV319" s="2"/>
      <c r="AW319" s="2"/>
      <c r="BM319" s="4"/>
      <c r="BN319" s="4"/>
      <c r="BO319" s="4"/>
      <c r="BP319" s="4"/>
      <c r="BQ319" s="4"/>
      <c r="BR319" s="4"/>
      <c r="BS319" s="4"/>
      <c r="BT319" s="4"/>
      <c r="BU319" s="4"/>
      <c r="BV319" s="4"/>
    </row>
    <row r="320" spans="26:74" x14ac:dyDescent="0.4">
      <c r="Z320" s="2" t="str">
        <f t="shared" si="155"/>
        <v/>
      </c>
      <c r="AA320" s="2" t="str">
        <f t="shared" si="155"/>
        <v/>
      </c>
      <c r="AB320" s="2" t="str">
        <f t="shared" si="155"/>
        <v/>
      </c>
      <c r="AC320" s="2" t="str">
        <f t="shared" si="154"/>
        <v/>
      </c>
      <c r="AD320" s="2" t="str">
        <f t="shared" si="154"/>
        <v/>
      </c>
      <c r="AE320" s="2" t="str">
        <f t="shared" si="156"/>
        <v/>
      </c>
      <c r="AF320" s="2" t="str">
        <f t="shared" si="156"/>
        <v/>
      </c>
      <c r="AG320" s="2" t="str">
        <f t="shared" si="156"/>
        <v/>
      </c>
      <c r="AH320" s="2" t="str">
        <f t="shared" si="156"/>
        <v/>
      </c>
      <c r="AI320" s="2" t="str">
        <f t="shared" si="156"/>
        <v/>
      </c>
      <c r="AJ320" s="2" t="str">
        <f t="shared" si="156"/>
        <v/>
      </c>
      <c r="AK320" s="2" t="str">
        <f t="shared" si="156"/>
        <v/>
      </c>
      <c r="AL320" s="2" t="str">
        <f t="shared" si="156"/>
        <v/>
      </c>
      <c r="AV320" s="2"/>
      <c r="AW320" s="2"/>
      <c r="BM320" s="4"/>
      <c r="BN320" s="4"/>
      <c r="BO320" s="4"/>
      <c r="BP320" s="4"/>
      <c r="BQ320" s="4"/>
      <c r="BR320" s="4"/>
      <c r="BS320" s="4"/>
      <c r="BT320" s="4"/>
      <c r="BU320" s="4"/>
      <c r="BV320" s="4"/>
    </row>
    <row r="321" spans="26:74" x14ac:dyDescent="0.4">
      <c r="Z321" s="2" t="str">
        <f t="shared" si="155"/>
        <v/>
      </c>
      <c r="AA321" s="2" t="str">
        <f t="shared" si="155"/>
        <v/>
      </c>
      <c r="AB321" s="2" t="str">
        <f t="shared" si="155"/>
        <v/>
      </c>
      <c r="AC321" s="2" t="str">
        <f t="shared" si="154"/>
        <v/>
      </c>
      <c r="AD321" s="2" t="str">
        <f t="shared" si="154"/>
        <v/>
      </c>
      <c r="AE321" s="2" t="str">
        <f t="shared" si="156"/>
        <v/>
      </c>
      <c r="AF321" s="2" t="str">
        <f t="shared" si="156"/>
        <v/>
      </c>
      <c r="AG321" s="2" t="str">
        <f t="shared" si="156"/>
        <v/>
      </c>
      <c r="AH321" s="2" t="str">
        <f t="shared" si="156"/>
        <v/>
      </c>
      <c r="AI321" s="2" t="str">
        <f t="shared" si="156"/>
        <v/>
      </c>
      <c r="AJ321" s="2" t="str">
        <f t="shared" si="156"/>
        <v/>
      </c>
      <c r="AK321" s="2" t="str">
        <f t="shared" si="156"/>
        <v/>
      </c>
      <c r="AL321" s="2" t="str">
        <f t="shared" si="156"/>
        <v/>
      </c>
      <c r="AV321" s="2"/>
      <c r="AW321" s="2"/>
      <c r="BM321" s="4"/>
      <c r="BN321" s="4"/>
      <c r="BO321" s="4"/>
      <c r="BP321" s="4"/>
      <c r="BQ321" s="4"/>
      <c r="BR321" s="4"/>
      <c r="BS321" s="4"/>
      <c r="BT321" s="4"/>
      <c r="BU321" s="4"/>
      <c r="BV321" s="4"/>
    </row>
    <row r="322" spans="26:74" x14ac:dyDescent="0.4">
      <c r="Z322" s="2" t="str">
        <f t="shared" si="155"/>
        <v/>
      </c>
      <c r="AA322" s="2" t="str">
        <f t="shared" si="155"/>
        <v/>
      </c>
      <c r="AB322" s="2" t="str">
        <f t="shared" si="155"/>
        <v/>
      </c>
      <c r="AC322" s="2" t="str">
        <f t="shared" si="154"/>
        <v/>
      </c>
      <c r="AD322" s="2" t="str">
        <f t="shared" si="154"/>
        <v/>
      </c>
      <c r="AE322" s="2" t="str">
        <f t="shared" si="156"/>
        <v/>
      </c>
      <c r="AF322" s="2" t="str">
        <f t="shared" si="156"/>
        <v/>
      </c>
      <c r="AG322" s="2" t="str">
        <f t="shared" si="156"/>
        <v/>
      </c>
      <c r="AH322" s="2" t="str">
        <f t="shared" si="156"/>
        <v/>
      </c>
      <c r="AI322" s="2" t="str">
        <f t="shared" si="156"/>
        <v/>
      </c>
      <c r="AJ322" s="2" t="str">
        <f t="shared" si="156"/>
        <v/>
      </c>
      <c r="AK322" s="2" t="str">
        <f t="shared" si="156"/>
        <v/>
      </c>
      <c r="AL322" s="2" t="str">
        <f t="shared" si="156"/>
        <v/>
      </c>
      <c r="AV322" s="2"/>
      <c r="AW322" s="2"/>
      <c r="BM322" s="4"/>
      <c r="BN322" s="4"/>
      <c r="BO322" s="4"/>
      <c r="BP322" s="4"/>
      <c r="BQ322" s="4"/>
      <c r="BR322" s="4"/>
      <c r="BS322" s="4"/>
      <c r="BT322" s="4"/>
      <c r="BU322" s="4"/>
      <c r="BV322" s="4"/>
    </row>
    <row r="323" spans="26:74" x14ac:dyDescent="0.4">
      <c r="Z323" s="2" t="str">
        <f t="shared" si="155"/>
        <v/>
      </c>
      <c r="AA323" s="2" t="str">
        <f t="shared" si="155"/>
        <v/>
      </c>
      <c r="AB323" s="2" t="str">
        <f t="shared" si="155"/>
        <v/>
      </c>
      <c r="AC323" s="2" t="str">
        <f t="shared" si="154"/>
        <v/>
      </c>
      <c r="AD323" s="2" t="str">
        <f t="shared" si="154"/>
        <v/>
      </c>
      <c r="AE323" s="2" t="str">
        <f t="shared" si="156"/>
        <v/>
      </c>
      <c r="AF323" s="2" t="str">
        <f t="shared" si="156"/>
        <v/>
      </c>
      <c r="AG323" s="2" t="str">
        <f t="shared" si="156"/>
        <v/>
      </c>
      <c r="AH323" s="2" t="str">
        <f t="shared" si="156"/>
        <v/>
      </c>
      <c r="AI323" s="2" t="str">
        <f t="shared" si="156"/>
        <v/>
      </c>
      <c r="AJ323" s="2" t="str">
        <f t="shared" si="156"/>
        <v/>
      </c>
      <c r="AK323" s="2" t="str">
        <f t="shared" si="156"/>
        <v/>
      </c>
      <c r="AL323" s="2" t="str">
        <f t="shared" si="156"/>
        <v/>
      </c>
      <c r="AV323" s="2"/>
      <c r="AW323" s="2"/>
      <c r="BM323" s="4"/>
      <c r="BN323" s="4"/>
      <c r="BO323" s="4"/>
      <c r="BP323" s="4"/>
      <c r="BQ323" s="4"/>
      <c r="BR323" s="4"/>
      <c r="BS323" s="4"/>
      <c r="BT323" s="4"/>
      <c r="BU323" s="4"/>
      <c r="BV323" s="4"/>
    </row>
    <row r="324" spans="26:74" x14ac:dyDescent="0.4">
      <c r="Z324" s="2" t="str">
        <f t="shared" si="155"/>
        <v/>
      </c>
      <c r="AA324" s="2" t="str">
        <f t="shared" si="155"/>
        <v/>
      </c>
      <c r="AB324" s="2" t="str">
        <f t="shared" si="155"/>
        <v/>
      </c>
      <c r="AC324" s="2" t="str">
        <f t="shared" si="154"/>
        <v/>
      </c>
      <c r="AD324" s="2" t="str">
        <f t="shared" si="154"/>
        <v/>
      </c>
      <c r="AE324" s="2" t="str">
        <f t="shared" si="156"/>
        <v/>
      </c>
      <c r="AF324" s="2" t="str">
        <f t="shared" si="156"/>
        <v/>
      </c>
      <c r="AG324" s="2" t="str">
        <f t="shared" si="156"/>
        <v/>
      </c>
      <c r="AH324" s="2" t="str">
        <f t="shared" si="156"/>
        <v/>
      </c>
      <c r="AI324" s="2" t="str">
        <f t="shared" si="156"/>
        <v/>
      </c>
      <c r="AJ324" s="2" t="str">
        <f t="shared" si="156"/>
        <v/>
      </c>
      <c r="AK324" s="2" t="str">
        <f t="shared" si="156"/>
        <v/>
      </c>
      <c r="AL324" s="2" t="str">
        <f t="shared" si="156"/>
        <v/>
      </c>
      <c r="AV324" s="2"/>
      <c r="AW324" s="2"/>
      <c r="BM324" s="4"/>
      <c r="BN324" s="4"/>
      <c r="BO324" s="4"/>
      <c r="BP324" s="4"/>
      <c r="BQ324" s="4"/>
      <c r="BR324" s="4"/>
      <c r="BS324" s="4"/>
      <c r="BT324" s="4"/>
      <c r="BU324" s="4"/>
      <c r="BV324" s="4"/>
    </row>
    <row r="325" spans="26:74" x14ac:dyDescent="0.4">
      <c r="Z325" s="2" t="str">
        <f t="shared" si="155"/>
        <v/>
      </c>
      <c r="AA325" s="2" t="str">
        <f t="shared" si="155"/>
        <v/>
      </c>
      <c r="AB325" s="2" t="str">
        <f t="shared" si="155"/>
        <v/>
      </c>
      <c r="AC325" s="2" t="str">
        <f t="shared" si="154"/>
        <v/>
      </c>
      <c r="AD325" s="2" t="str">
        <f t="shared" si="154"/>
        <v/>
      </c>
      <c r="AE325" s="2" t="str">
        <f t="shared" si="156"/>
        <v/>
      </c>
      <c r="AF325" s="2" t="str">
        <f t="shared" si="156"/>
        <v/>
      </c>
      <c r="AG325" s="2" t="str">
        <f t="shared" si="156"/>
        <v/>
      </c>
      <c r="AH325" s="2" t="str">
        <f t="shared" si="156"/>
        <v/>
      </c>
      <c r="AI325" s="2" t="str">
        <f t="shared" si="156"/>
        <v/>
      </c>
      <c r="AJ325" s="2" t="str">
        <f t="shared" si="156"/>
        <v/>
      </c>
      <c r="AK325" s="2" t="str">
        <f t="shared" si="156"/>
        <v/>
      </c>
      <c r="AL325" s="2" t="str">
        <f t="shared" si="156"/>
        <v/>
      </c>
      <c r="AV325" s="2"/>
      <c r="AW325" s="2"/>
      <c r="BM325" s="4"/>
      <c r="BN325" s="4"/>
      <c r="BO325" s="4"/>
      <c r="BP325" s="4"/>
      <c r="BQ325" s="4"/>
      <c r="BR325" s="4"/>
      <c r="BS325" s="4"/>
      <c r="BT325" s="4"/>
      <c r="BU325" s="4"/>
      <c r="BV325" s="4"/>
    </row>
    <row r="326" spans="26:74" x14ac:dyDescent="0.4">
      <c r="Z326" s="2" t="str">
        <f t="shared" si="155"/>
        <v/>
      </c>
      <c r="AA326" s="2" t="str">
        <f t="shared" si="155"/>
        <v/>
      </c>
      <c r="AB326" s="2" t="str">
        <f t="shared" si="155"/>
        <v/>
      </c>
      <c r="AC326" s="2" t="str">
        <f t="shared" si="154"/>
        <v/>
      </c>
      <c r="AD326" s="2" t="str">
        <f t="shared" si="154"/>
        <v/>
      </c>
      <c r="AE326" s="2" t="str">
        <f t="shared" si="156"/>
        <v/>
      </c>
      <c r="AF326" s="2" t="str">
        <f t="shared" si="156"/>
        <v/>
      </c>
      <c r="AG326" s="2" t="str">
        <f t="shared" si="156"/>
        <v/>
      </c>
      <c r="AH326" s="2" t="str">
        <f t="shared" si="156"/>
        <v/>
      </c>
      <c r="AI326" s="2" t="str">
        <f t="shared" si="156"/>
        <v/>
      </c>
      <c r="AJ326" s="2" t="str">
        <f t="shared" si="156"/>
        <v/>
      </c>
      <c r="AK326" s="2" t="str">
        <f t="shared" si="156"/>
        <v/>
      </c>
      <c r="AL326" s="2" t="str">
        <f t="shared" si="156"/>
        <v/>
      </c>
      <c r="AV326" s="2"/>
      <c r="AW326" s="2"/>
    </row>
    <row r="327" spans="26:74" x14ac:dyDescent="0.4">
      <c r="Z327" s="2" t="str">
        <f t="shared" si="155"/>
        <v/>
      </c>
      <c r="AA327" s="2" t="str">
        <f t="shared" si="155"/>
        <v/>
      </c>
      <c r="AB327" s="2" t="str">
        <f t="shared" si="155"/>
        <v/>
      </c>
      <c r="AC327" s="2" t="str">
        <f t="shared" si="154"/>
        <v/>
      </c>
      <c r="AD327" s="2" t="str">
        <f t="shared" si="154"/>
        <v/>
      </c>
      <c r="AE327" s="2" t="str">
        <f t="shared" si="156"/>
        <v/>
      </c>
      <c r="AF327" s="2" t="str">
        <f t="shared" si="156"/>
        <v/>
      </c>
      <c r="AG327" s="2" t="str">
        <f t="shared" si="156"/>
        <v/>
      </c>
      <c r="AH327" s="2" t="str">
        <f t="shared" si="156"/>
        <v/>
      </c>
      <c r="AI327" s="2" t="str">
        <f t="shared" si="156"/>
        <v/>
      </c>
      <c r="AJ327" s="2" t="str">
        <f t="shared" si="156"/>
        <v/>
      </c>
      <c r="AK327" s="2" t="str">
        <f t="shared" si="156"/>
        <v/>
      </c>
      <c r="AL327" s="2" t="str">
        <f t="shared" si="156"/>
        <v/>
      </c>
      <c r="AV327" s="2"/>
      <c r="AW327" s="2"/>
    </row>
    <row r="328" spans="26:74" x14ac:dyDescent="0.4">
      <c r="Z328" s="2" t="str">
        <f t="shared" si="155"/>
        <v/>
      </c>
      <c r="AA328" s="2" t="str">
        <f t="shared" si="155"/>
        <v/>
      </c>
      <c r="AB328" s="2" t="str">
        <f t="shared" si="155"/>
        <v/>
      </c>
      <c r="AC328" s="2" t="str">
        <f t="shared" si="154"/>
        <v/>
      </c>
      <c r="AD328" s="2" t="str">
        <f t="shared" si="154"/>
        <v/>
      </c>
      <c r="AE328" s="2" t="str">
        <f t="shared" si="156"/>
        <v/>
      </c>
      <c r="AF328" s="2" t="str">
        <f t="shared" si="156"/>
        <v/>
      </c>
      <c r="AG328" s="2" t="str">
        <f t="shared" si="156"/>
        <v/>
      </c>
      <c r="AH328" s="2" t="str">
        <f t="shared" si="156"/>
        <v/>
      </c>
      <c r="AI328" s="2" t="str">
        <f t="shared" si="156"/>
        <v/>
      </c>
      <c r="AJ328" s="2" t="str">
        <f t="shared" si="156"/>
        <v/>
      </c>
      <c r="AK328" s="2" t="str">
        <f t="shared" si="156"/>
        <v/>
      </c>
      <c r="AL328" s="2" t="str">
        <f t="shared" si="156"/>
        <v/>
      </c>
      <c r="AV328" s="2"/>
      <c r="AW328" s="2"/>
    </row>
    <row r="329" spans="26:74" x14ac:dyDescent="0.4">
      <c r="Z329" s="2" t="str">
        <f t="shared" si="155"/>
        <v/>
      </c>
      <c r="AA329" s="2" t="str">
        <f t="shared" si="155"/>
        <v/>
      </c>
      <c r="AB329" s="2" t="str">
        <f t="shared" si="155"/>
        <v/>
      </c>
      <c r="AC329" s="2" t="str">
        <f t="shared" si="154"/>
        <v/>
      </c>
      <c r="AD329" s="2" t="str">
        <f t="shared" si="154"/>
        <v/>
      </c>
      <c r="AE329" s="2" t="str">
        <f t="shared" si="156"/>
        <v/>
      </c>
      <c r="AF329" s="2" t="str">
        <f t="shared" si="156"/>
        <v/>
      </c>
      <c r="AG329" s="2" t="str">
        <f t="shared" si="156"/>
        <v/>
      </c>
      <c r="AH329" s="2" t="str">
        <f t="shared" si="156"/>
        <v/>
      </c>
      <c r="AI329" s="2" t="str">
        <f t="shared" si="156"/>
        <v/>
      </c>
      <c r="AJ329" s="2" t="str">
        <f t="shared" si="156"/>
        <v/>
      </c>
      <c r="AK329" s="2" t="str">
        <f t="shared" si="156"/>
        <v/>
      </c>
      <c r="AL329" s="2" t="str">
        <f t="shared" si="156"/>
        <v/>
      </c>
      <c r="AV329" s="2"/>
      <c r="AW329" s="2"/>
    </row>
    <row r="330" spans="26:74" x14ac:dyDescent="0.4">
      <c r="Z330" s="2" t="str">
        <f t="shared" si="155"/>
        <v/>
      </c>
      <c r="AA330" s="2" t="str">
        <f t="shared" si="155"/>
        <v/>
      </c>
      <c r="AB330" s="2" t="str">
        <f t="shared" si="155"/>
        <v/>
      </c>
      <c r="AC330" s="2" t="str">
        <f t="shared" si="154"/>
        <v/>
      </c>
      <c r="AD330" s="2" t="str">
        <f t="shared" si="154"/>
        <v/>
      </c>
      <c r="AE330" s="2" t="str">
        <f t="shared" si="156"/>
        <v/>
      </c>
      <c r="AF330" s="2" t="str">
        <f t="shared" si="156"/>
        <v/>
      </c>
      <c r="AG330" s="2" t="str">
        <f t="shared" si="156"/>
        <v/>
      </c>
      <c r="AH330" s="2" t="str">
        <f t="shared" si="156"/>
        <v/>
      </c>
      <c r="AI330" s="2" t="str">
        <f t="shared" si="156"/>
        <v/>
      </c>
      <c r="AJ330" s="2" t="str">
        <f t="shared" si="156"/>
        <v/>
      </c>
      <c r="AK330" s="2" t="str">
        <f t="shared" si="156"/>
        <v/>
      </c>
      <c r="AL330" s="2" t="str">
        <f t="shared" si="156"/>
        <v/>
      </c>
      <c r="AV330" s="2"/>
      <c r="AW330" s="2"/>
    </row>
    <row r="331" spans="26:74" x14ac:dyDescent="0.4">
      <c r="Z331" s="2" t="str">
        <f t="shared" si="155"/>
        <v/>
      </c>
      <c r="AA331" s="2" t="str">
        <f t="shared" si="155"/>
        <v/>
      </c>
      <c r="AB331" s="2" t="str">
        <f t="shared" si="155"/>
        <v/>
      </c>
      <c r="AC331" s="2" t="str">
        <f t="shared" si="154"/>
        <v/>
      </c>
      <c r="AD331" s="2" t="str">
        <f t="shared" si="154"/>
        <v/>
      </c>
      <c r="AE331" s="2" t="str">
        <f t="shared" si="156"/>
        <v/>
      </c>
      <c r="AF331" s="2" t="str">
        <f t="shared" si="156"/>
        <v/>
      </c>
      <c r="AG331" s="2" t="str">
        <f t="shared" si="156"/>
        <v/>
      </c>
      <c r="AH331" s="2" t="str">
        <f t="shared" si="156"/>
        <v/>
      </c>
      <c r="AI331" s="2" t="str">
        <f t="shared" si="156"/>
        <v/>
      </c>
      <c r="AJ331" s="2" t="str">
        <f t="shared" si="156"/>
        <v/>
      </c>
      <c r="AK331" s="2" t="str">
        <f t="shared" si="156"/>
        <v/>
      </c>
      <c r="AL331" s="2" t="str">
        <f t="shared" si="156"/>
        <v/>
      </c>
      <c r="AV331" s="2"/>
      <c r="AW331" s="2"/>
    </row>
    <row r="332" spans="26:74" x14ac:dyDescent="0.4">
      <c r="Z332" s="2" t="str">
        <f t="shared" si="155"/>
        <v/>
      </c>
      <c r="AA332" s="2" t="str">
        <f t="shared" si="155"/>
        <v/>
      </c>
      <c r="AB332" s="2" t="str">
        <f t="shared" si="155"/>
        <v/>
      </c>
      <c r="AC332" s="2" t="str">
        <f t="shared" si="154"/>
        <v/>
      </c>
      <c r="AD332" s="2" t="str">
        <f t="shared" si="154"/>
        <v/>
      </c>
      <c r="AE332" s="2" t="str">
        <f t="shared" si="156"/>
        <v/>
      </c>
      <c r="AF332" s="2" t="str">
        <f t="shared" si="156"/>
        <v/>
      </c>
      <c r="AG332" s="2" t="str">
        <f t="shared" si="156"/>
        <v/>
      </c>
      <c r="AH332" s="2" t="str">
        <f t="shared" si="156"/>
        <v/>
      </c>
      <c r="AI332" s="2" t="str">
        <f t="shared" si="156"/>
        <v/>
      </c>
      <c r="AJ332" s="2" t="str">
        <f t="shared" si="156"/>
        <v/>
      </c>
      <c r="AK332" s="2" t="str">
        <f t="shared" si="156"/>
        <v/>
      </c>
      <c r="AL332" s="2" t="str">
        <f t="shared" si="156"/>
        <v/>
      </c>
      <c r="AV332" s="2"/>
      <c r="AW332" s="2"/>
    </row>
    <row r="333" spans="26:74" x14ac:dyDescent="0.4">
      <c r="Z333" s="2" t="str">
        <f t="shared" si="155"/>
        <v/>
      </c>
      <c r="AA333" s="2" t="str">
        <f t="shared" si="155"/>
        <v/>
      </c>
      <c r="AB333" s="2" t="str">
        <f t="shared" si="155"/>
        <v/>
      </c>
      <c r="AC333" s="2" t="str">
        <f t="shared" si="154"/>
        <v/>
      </c>
      <c r="AD333" s="2" t="str">
        <f t="shared" si="154"/>
        <v/>
      </c>
      <c r="AE333" s="2" t="str">
        <f t="shared" si="156"/>
        <v/>
      </c>
      <c r="AF333" s="2" t="str">
        <f t="shared" si="156"/>
        <v/>
      </c>
      <c r="AG333" s="2" t="str">
        <f t="shared" si="156"/>
        <v/>
      </c>
      <c r="AH333" s="2" t="str">
        <f t="shared" si="156"/>
        <v/>
      </c>
      <c r="AI333" s="2" t="str">
        <f t="shared" si="156"/>
        <v/>
      </c>
      <c r="AJ333" s="2" t="str">
        <f t="shared" si="156"/>
        <v/>
      </c>
      <c r="AK333" s="2" t="str">
        <f t="shared" si="156"/>
        <v/>
      </c>
      <c r="AL333" s="2" t="str">
        <f t="shared" si="156"/>
        <v/>
      </c>
      <c r="AV333" s="2"/>
      <c r="AW333" s="2"/>
    </row>
    <row r="334" spans="26:74" x14ac:dyDescent="0.4">
      <c r="Z334" s="2" t="str">
        <f t="shared" si="155"/>
        <v/>
      </c>
      <c r="AA334" s="2" t="str">
        <f t="shared" si="155"/>
        <v/>
      </c>
      <c r="AB334" s="2" t="str">
        <f t="shared" si="155"/>
        <v/>
      </c>
      <c r="AC334" s="2" t="str">
        <f t="shared" si="154"/>
        <v/>
      </c>
      <c r="AD334" s="2" t="str">
        <f t="shared" si="154"/>
        <v/>
      </c>
      <c r="AE334" s="2" t="str">
        <f t="shared" si="156"/>
        <v/>
      </c>
      <c r="AF334" s="2" t="str">
        <f t="shared" si="156"/>
        <v/>
      </c>
      <c r="AG334" s="2" t="str">
        <f t="shared" si="156"/>
        <v/>
      </c>
      <c r="AH334" s="2" t="str">
        <f t="shared" si="156"/>
        <v/>
      </c>
      <c r="AI334" s="2" t="str">
        <f t="shared" si="156"/>
        <v/>
      </c>
      <c r="AJ334" s="2" t="str">
        <f t="shared" si="156"/>
        <v/>
      </c>
      <c r="AK334" s="2" t="str">
        <f t="shared" si="156"/>
        <v/>
      </c>
      <c r="AL334" s="2" t="str">
        <f t="shared" si="156"/>
        <v/>
      </c>
      <c r="AV334" s="2"/>
      <c r="AW334" s="2"/>
    </row>
    <row r="335" spans="26:74" x14ac:dyDescent="0.4">
      <c r="Z335" s="2" t="str">
        <f t="shared" si="155"/>
        <v/>
      </c>
      <c r="AA335" s="2" t="str">
        <f t="shared" si="155"/>
        <v/>
      </c>
      <c r="AB335" s="2" t="str">
        <f t="shared" si="155"/>
        <v/>
      </c>
      <c r="AC335" s="2" t="str">
        <f t="shared" si="154"/>
        <v/>
      </c>
      <c r="AD335" s="2" t="str">
        <f t="shared" si="154"/>
        <v/>
      </c>
      <c r="AE335" s="2" t="str">
        <f t="shared" si="156"/>
        <v/>
      </c>
      <c r="AF335" s="2" t="str">
        <f t="shared" si="156"/>
        <v/>
      </c>
      <c r="AG335" s="2" t="str">
        <f t="shared" si="156"/>
        <v/>
      </c>
      <c r="AH335" s="2" t="str">
        <f t="shared" si="156"/>
        <v/>
      </c>
      <c r="AI335" s="2" t="str">
        <f t="shared" si="156"/>
        <v/>
      </c>
      <c r="AJ335" s="2" t="str">
        <f t="shared" si="156"/>
        <v/>
      </c>
      <c r="AK335" s="2" t="str">
        <f t="shared" si="156"/>
        <v/>
      </c>
      <c r="AL335" s="2" t="str">
        <f t="shared" ref="AL335:AL366" si="157">LEFT(U335,2)</f>
        <v/>
      </c>
      <c r="AV335" s="2"/>
      <c r="AW335" s="2"/>
    </row>
    <row r="336" spans="26:74" x14ac:dyDescent="0.4">
      <c r="Z336" s="2" t="str">
        <f t="shared" si="155"/>
        <v/>
      </c>
      <c r="AA336" s="2" t="str">
        <f t="shared" si="155"/>
        <v/>
      </c>
      <c r="AB336" s="2" t="str">
        <f t="shared" si="155"/>
        <v/>
      </c>
      <c r="AC336" s="2" t="str">
        <f t="shared" si="154"/>
        <v/>
      </c>
      <c r="AD336" s="2" t="str">
        <f t="shared" si="154"/>
        <v/>
      </c>
      <c r="AE336" s="2" t="str">
        <f t="shared" ref="AE336:AL351" si="158">LEFT(N336,2)</f>
        <v/>
      </c>
      <c r="AF336" s="2" t="str">
        <f t="shared" si="158"/>
        <v/>
      </c>
      <c r="AG336" s="2" t="str">
        <f t="shared" si="158"/>
        <v/>
      </c>
      <c r="AH336" s="2" t="str">
        <f t="shared" si="158"/>
        <v/>
      </c>
      <c r="AI336" s="2" t="str">
        <f t="shared" si="158"/>
        <v/>
      </c>
      <c r="AJ336" s="2" t="str">
        <f t="shared" si="158"/>
        <v/>
      </c>
      <c r="AK336" s="2" t="str">
        <f t="shared" si="158"/>
        <v/>
      </c>
      <c r="AL336" s="2" t="str">
        <f t="shared" si="158"/>
        <v/>
      </c>
      <c r="AV336" s="2"/>
      <c r="AW336" s="2"/>
    </row>
    <row r="337" spans="26:49" x14ac:dyDescent="0.4">
      <c r="Z337" s="2" t="str">
        <f t="shared" si="155"/>
        <v/>
      </c>
      <c r="AA337" s="2" t="str">
        <f t="shared" si="155"/>
        <v/>
      </c>
      <c r="AB337" s="2" t="str">
        <f t="shared" si="155"/>
        <v/>
      </c>
      <c r="AC337" s="2" t="str">
        <f t="shared" si="154"/>
        <v/>
      </c>
      <c r="AD337" s="2" t="str">
        <f t="shared" si="154"/>
        <v/>
      </c>
      <c r="AE337" s="2" t="str">
        <f t="shared" si="158"/>
        <v/>
      </c>
      <c r="AF337" s="2" t="str">
        <f t="shared" si="158"/>
        <v/>
      </c>
      <c r="AG337" s="2" t="str">
        <f t="shared" si="158"/>
        <v/>
      </c>
      <c r="AH337" s="2" t="str">
        <f t="shared" si="158"/>
        <v/>
      </c>
      <c r="AI337" s="2" t="str">
        <f t="shared" si="158"/>
        <v/>
      </c>
      <c r="AJ337" s="2" t="str">
        <f t="shared" si="158"/>
        <v/>
      </c>
      <c r="AK337" s="2" t="str">
        <f t="shared" si="158"/>
        <v/>
      </c>
      <c r="AL337" s="2" t="str">
        <f t="shared" si="158"/>
        <v/>
      </c>
      <c r="AV337" s="2"/>
      <c r="AW337" s="2"/>
    </row>
    <row r="338" spans="26:49" x14ac:dyDescent="0.4">
      <c r="Z338" s="2" t="str">
        <f t="shared" si="155"/>
        <v/>
      </c>
      <c r="AA338" s="2" t="str">
        <f t="shared" si="155"/>
        <v/>
      </c>
      <c r="AB338" s="2" t="str">
        <f t="shared" si="155"/>
        <v/>
      </c>
      <c r="AC338" s="2" t="str">
        <f t="shared" si="154"/>
        <v/>
      </c>
      <c r="AD338" s="2" t="str">
        <f t="shared" si="154"/>
        <v/>
      </c>
      <c r="AE338" s="2" t="str">
        <f t="shared" si="158"/>
        <v/>
      </c>
      <c r="AF338" s="2" t="str">
        <f t="shared" si="158"/>
        <v/>
      </c>
      <c r="AG338" s="2" t="str">
        <f t="shared" si="158"/>
        <v/>
      </c>
      <c r="AH338" s="2" t="str">
        <f t="shared" si="158"/>
        <v/>
      </c>
      <c r="AI338" s="2" t="str">
        <f t="shared" si="158"/>
        <v/>
      </c>
      <c r="AJ338" s="2" t="str">
        <f t="shared" si="158"/>
        <v/>
      </c>
      <c r="AK338" s="2" t="str">
        <f t="shared" si="158"/>
        <v/>
      </c>
      <c r="AL338" s="2" t="str">
        <f t="shared" si="158"/>
        <v/>
      </c>
      <c r="AV338" s="2"/>
      <c r="AW338" s="2"/>
    </row>
    <row r="339" spans="26:49" x14ac:dyDescent="0.4">
      <c r="Z339" s="2" t="str">
        <f t="shared" si="155"/>
        <v/>
      </c>
      <c r="AA339" s="2" t="str">
        <f t="shared" si="155"/>
        <v/>
      </c>
      <c r="AB339" s="2" t="str">
        <f t="shared" si="155"/>
        <v/>
      </c>
      <c r="AC339" s="2" t="str">
        <f t="shared" si="154"/>
        <v/>
      </c>
      <c r="AD339" s="2" t="str">
        <f t="shared" si="154"/>
        <v/>
      </c>
      <c r="AE339" s="2" t="str">
        <f t="shared" si="158"/>
        <v/>
      </c>
      <c r="AF339" s="2" t="str">
        <f t="shared" si="158"/>
        <v/>
      </c>
      <c r="AG339" s="2" t="str">
        <f t="shared" si="158"/>
        <v/>
      </c>
      <c r="AH339" s="2" t="str">
        <f t="shared" si="158"/>
        <v/>
      </c>
      <c r="AI339" s="2" t="str">
        <f t="shared" si="158"/>
        <v/>
      </c>
      <c r="AJ339" s="2" t="str">
        <f t="shared" si="158"/>
        <v/>
      </c>
      <c r="AK339" s="2" t="str">
        <f t="shared" si="158"/>
        <v/>
      </c>
      <c r="AL339" s="2" t="str">
        <f t="shared" si="158"/>
        <v/>
      </c>
      <c r="AV339" s="2"/>
      <c r="AW339" s="2"/>
    </row>
    <row r="340" spans="26:49" x14ac:dyDescent="0.4">
      <c r="Z340" s="2" t="str">
        <f t="shared" si="155"/>
        <v/>
      </c>
      <c r="AA340" s="2" t="str">
        <f t="shared" si="155"/>
        <v/>
      </c>
      <c r="AB340" s="2" t="str">
        <f t="shared" si="155"/>
        <v/>
      </c>
      <c r="AC340" s="2" t="str">
        <f t="shared" si="154"/>
        <v/>
      </c>
      <c r="AD340" s="2" t="str">
        <f t="shared" si="154"/>
        <v/>
      </c>
      <c r="AE340" s="2" t="str">
        <f t="shared" si="158"/>
        <v/>
      </c>
      <c r="AF340" s="2" t="str">
        <f t="shared" si="158"/>
        <v/>
      </c>
      <c r="AG340" s="2" t="str">
        <f t="shared" si="158"/>
        <v/>
      </c>
      <c r="AH340" s="2" t="str">
        <f t="shared" si="158"/>
        <v/>
      </c>
      <c r="AI340" s="2" t="str">
        <f t="shared" si="158"/>
        <v/>
      </c>
      <c r="AJ340" s="2" t="str">
        <f t="shared" si="158"/>
        <v/>
      </c>
      <c r="AK340" s="2" t="str">
        <f t="shared" si="158"/>
        <v/>
      </c>
      <c r="AL340" s="2" t="str">
        <f t="shared" si="158"/>
        <v/>
      </c>
      <c r="AV340" s="2"/>
      <c r="AW340" s="2"/>
    </row>
    <row r="341" spans="26:49" x14ac:dyDescent="0.4">
      <c r="Z341" s="2" t="str">
        <f t="shared" si="155"/>
        <v/>
      </c>
      <c r="AA341" s="2" t="str">
        <f t="shared" si="155"/>
        <v/>
      </c>
      <c r="AB341" s="2" t="str">
        <f t="shared" si="155"/>
        <v/>
      </c>
      <c r="AC341" s="2" t="str">
        <f t="shared" si="154"/>
        <v/>
      </c>
      <c r="AD341" s="2" t="str">
        <f t="shared" si="154"/>
        <v/>
      </c>
      <c r="AE341" s="2" t="str">
        <f t="shared" si="158"/>
        <v/>
      </c>
      <c r="AF341" s="2" t="str">
        <f t="shared" si="158"/>
        <v/>
      </c>
      <c r="AG341" s="2" t="str">
        <f t="shared" si="158"/>
        <v/>
      </c>
      <c r="AH341" s="2" t="str">
        <f t="shared" si="158"/>
        <v/>
      </c>
      <c r="AI341" s="2" t="str">
        <f t="shared" si="158"/>
        <v/>
      </c>
      <c r="AJ341" s="2" t="str">
        <f t="shared" si="158"/>
        <v/>
      </c>
      <c r="AK341" s="2" t="str">
        <f t="shared" si="158"/>
        <v/>
      </c>
      <c r="AL341" s="2" t="str">
        <f t="shared" si="158"/>
        <v/>
      </c>
      <c r="AV341" s="2"/>
      <c r="AW341" s="2"/>
    </row>
    <row r="342" spans="26:49" x14ac:dyDescent="0.4">
      <c r="Z342" s="2" t="str">
        <f t="shared" si="155"/>
        <v/>
      </c>
      <c r="AA342" s="2" t="str">
        <f t="shared" si="155"/>
        <v/>
      </c>
      <c r="AB342" s="2" t="str">
        <f t="shared" si="155"/>
        <v/>
      </c>
      <c r="AC342" s="2" t="str">
        <f t="shared" si="155"/>
        <v/>
      </c>
      <c r="AD342" s="2" t="str">
        <f t="shared" si="155"/>
        <v/>
      </c>
      <c r="AE342" s="2" t="str">
        <f t="shared" si="158"/>
        <v/>
      </c>
      <c r="AF342" s="2" t="str">
        <f t="shared" si="158"/>
        <v/>
      </c>
      <c r="AG342" s="2" t="str">
        <f t="shared" si="158"/>
        <v/>
      </c>
      <c r="AH342" s="2" t="str">
        <f t="shared" si="158"/>
        <v/>
      </c>
      <c r="AI342" s="2" t="str">
        <f t="shared" si="158"/>
        <v/>
      </c>
      <c r="AJ342" s="2" t="str">
        <f t="shared" si="158"/>
        <v/>
      </c>
      <c r="AK342" s="2" t="str">
        <f t="shared" si="158"/>
        <v/>
      </c>
      <c r="AL342" s="2" t="str">
        <f t="shared" si="158"/>
        <v/>
      </c>
      <c r="AV342" s="2"/>
      <c r="AW342" s="2"/>
    </row>
    <row r="343" spans="26:49" x14ac:dyDescent="0.4">
      <c r="Z343" s="2" t="str">
        <f t="shared" ref="Z343:AD374" si="159">LEFT(A343,2)</f>
        <v/>
      </c>
      <c r="AA343" s="2" t="str">
        <f t="shared" si="159"/>
        <v/>
      </c>
      <c r="AB343" s="2" t="str">
        <f t="shared" si="159"/>
        <v/>
      </c>
      <c r="AC343" s="2" t="str">
        <f t="shared" si="159"/>
        <v/>
      </c>
      <c r="AD343" s="2" t="str">
        <f t="shared" si="159"/>
        <v/>
      </c>
      <c r="AE343" s="2" t="str">
        <f t="shared" si="158"/>
        <v/>
      </c>
      <c r="AF343" s="2" t="str">
        <f t="shared" si="158"/>
        <v/>
      </c>
      <c r="AG343" s="2" t="str">
        <f t="shared" si="158"/>
        <v/>
      </c>
      <c r="AH343" s="2" t="str">
        <f t="shared" si="158"/>
        <v/>
      </c>
      <c r="AI343" s="2" t="str">
        <f t="shared" si="158"/>
        <v/>
      </c>
      <c r="AJ343" s="2" t="str">
        <f t="shared" si="158"/>
        <v/>
      </c>
      <c r="AK343" s="2" t="str">
        <f t="shared" si="158"/>
        <v/>
      </c>
      <c r="AL343" s="2" t="str">
        <f t="shared" si="158"/>
        <v/>
      </c>
      <c r="AV343" s="2"/>
      <c r="AW343" s="2"/>
    </row>
    <row r="344" spans="26:49" x14ac:dyDescent="0.4">
      <c r="Z344" s="2" t="str">
        <f t="shared" si="159"/>
        <v/>
      </c>
      <c r="AA344" s="2" t="str">
        <f t="shared" si="159"/>
        <v/>
      </c>
      <c r="AB344" s="2" t="str">
        <f t="shared" si="159"/>
        <v/>
      </c>
      <c r="AC344" s="2" t="str">
        <f t="shared" si="159"/>
        <v/>
      </c>
      <c r="AD344" s="2" t="str">
        <f t="shared" si="159"/>
        <v/>
      </c>
      <c r="AE344" s="2" t="str">
        <f t="shared" si="158"/>
        <v/>
      </c>
      <c r="AF344" s="2" t="str">
        <f t="shared" si="158"/>
        <v/>
      </c>
      <c r="AG344" s="2" t="str">
        <f t="shared" si="158"/>
        <v/>
      </c>
      <c r="AH344" s="2" t="str">
        <f t="shared" si="158"/>
        <v/>
      </c>
      <c r="AI344" s="2" t="str">
        <f t="shared" si="158"/>
        <v/>
      </c>
      <c r="AJ344" s="2" t="str">
        <f t="shared" si="158"/>
        <v/>
      </c>
      <c r="AK344" s="2" t="str">
        <f t="shared" si="158"/>
        <v/>
      </c>
      <c r="AL344" s="2" t="str">
        <f t="shared" si="158"/>
        <v/>
      </c>
      <c r="AV344" s="2"/>
      <c r="AW344" s="2"/>
    </row>
    <row r="345" spans="26:49" x14ac:dyDescent="0.4">
      <c r="Z345" s="2" t="str">
        <f t="shared" si="159"/>
        <v/>
      </c>
      <c r="AA345" s="2" t="str">
        <f t="shared" si="159"/>
        <v/>
      </c>
      <c r="AB345" s="2" t="str">
        <f t="shared" si="159"/>
        <v/>
      </c>
      <c r="AC345" s="2" t="str">
        <f t="shared" si="159"/>
        <v/>
      </c>
      <c r="AD345" s="2" t="str">
        <f t="shared" si="159"/>
        <v/>
      </c>
      <c r="AE345" s="2" t="str">
        <f t="shared" si="158"/>
        <v/>
      </c>
      <c r="AF345" s="2" t="str">
        <f t="shared" si="158"/>
        <v/>
      </c>
      <c r="AG345" s="2" t="str">
        <f t="shared" si="158"/>
        <v/>
      </c>
      <c r="AH345" s="2" t="str">
        <f t="shared" si="158"/>
        <v/>
      </c>
      <c r="AI345" s="2" t="str">
        <f t="shared" si="158"/>
        <v/>
      </c>
      <c r="AJ345" s="2" t="str">
        <f t="shared" si="158"/>
        <v/>
      </c>
      <c r="AK345" s="2" t="str">
        <f t="shared" si="158"/>
        <v/>
      </c>
      <c r="AL345" s="2" t="str">
        <f t="shared" si="158"/>
        <v/>
      </c>
      <c r="AV345" s="2"/>
      <c r="AW345" s="2"/>
    </row>
    <row r="346" spans="26:49" x14ac:dyDescent="0.4">
      <c r="Z346" s="2" t="str">
        <f t="shared" si="159"/>
        <v/>
      </c>
      <c r="AA346" s="2" t="str">
        <f t="shared" si="159"/>
        <v/>
      </c>
      <c r="AB346" s="2" t="str">
        <f t="shared" si="159"/>
        <v/>
      </c>
      <c r="AC346" s="2" t="str">
        <f t="shared" si="159"/>
        <v/>
      </c>
      <c r="AD346" s="2" t="str">
        <f t="shared" si="159"/>
        <v/>
      </c>
      <c r="AE346" s="2" t="str">
        <f t="shared" si="158"/>
        <v/>
      </c>
      <c r="AF346" s="2" t="str">
        <f t="shared" si="158"/>
        <v/>
      </c>
      <c r="AG346" s="2" t="str">
        <f t="shared" si="158"/>
        <v/>
      </c>
      <c r="AH346" s="2" t="str">
        <f t="shared" si="158"/>
        <v/>
      </c>
      <c r="AI346" s="2" t="str">
        <f t="shared" si="158"/>
        <v/>
      </c>
      <c r="AJ346" s="2" t="str">
        <f t="shared" si="158"/>
        <v/>
      </c>
      <c r="AK346" s="2" t="str">
        <f t="shared" si="158"/>
        <v/>
      </c>
      <c r="AL346" s="2" t="str">
        <f t="shared" si="158"/>
        <v/>
      </c>
      <c r="AV346" s="2"/>
      <c r="AW346" s="2"/>
    </row>
    <row r="347" spans="26:49" x14ac:dyDescent="0.4">
      <c r="Z347" s="2" t="str">
        <f t="shared" si="159"/>
        <v/>
      </c>
      <c r="AA347" s="2" t="str">
        <f t="shared" si="159"/>
        <v/>
      </c>
      <c r="AB347" s="2" t="str">
        <f t="shared" si="159"/>
        <v/>
      </c>
      <c r="AC347" s="2" t="str">
        <f t="shared" si="159"/>
        <v/>
      </c>
      <c r="AD347" s="2" t="str">
        <f t="shared" si="159"/>
        <v/>
      </c>
      <c r="AE347" s="2" t="str">
        <f t="shared" si="158"/>
        <v/>
      </c>
      <c r="AF347" s="2" t="str">
        <f t="shared" si="158"/>
        <v/>
      </c>
      <c r="AG347" s="2" t="str">
        <f t="shared" si="158"/>
        <v/>
      </c>
      <c r="AH347" s="2" t="str">
        <f t="shared" si="158"/>
        <v/>
      </c>
      <c r="AI347" s="2" t="str">
        <f t="shared" si="158"/>
        <v/>
      </c>
      <c r="AJ347" s="2" t="str">
        <f t="shared" si="158"/>
        <v/>
      </c>
      <c r="AK347" s="2" t="str">
        <f t="shared" si="158"/>
        <v/>
      </c>
      <c r="AL347" s="2" t="str">
        <f t="shared" si="158"/>
        <v/>
      </c>
      <c r="AV347" s="2"/>
      <c r="AW347" s="2"/>
    </row>
    <row r="348" spans="26:49" x14ac:dyDescent="0.4">
      <c r="Z348" s="2" t="str">
        <f t="shared" si="159"/>
        <v/>
      </c>
      <c r="AA348" s="2" t="str">
        <f t="shared" si="159"/>
        <v/>
      </c>
      <c r="AB348" s="2" t="str">
        <f t="shared" si="159"/>
        <v/>
      </c>
      <c r="AC348" s="2" t="str">
        <f t="shared" si="159"/>
        <v/>
      </c>
      <c r="AD348" s="2" t="str">
        <f t="shared" si="159"/>
        <v/>
      </c>
      <c r="AE348" s="2" t="str">
        <f t="shared" si="158"/>
        <v/>
      </c>
      <c r="AF348" s="2" t="str">
        <f t="shared" si="158"/>
        <v/>
      </c>
      <c r="AG348" s="2" t="str">
        <f t="shared" si="158"/>
        <v/>
      </c>
      <c r="AH348" s="2" t="str">
        <f t="shared" si="158"/>
        <v/>
      </c>
      <c r="AI348" s="2" t="str">
        <f t="shared" si="158"/>
        <v/>
      </c>
      <c r="AJ348" s="2" t="str">
        <f t="shared" si="158"/>
        <v/>
      </c>
      <c r="AK348" s="2" t="str">
        <f t="shared" si="158"/>
        <v/>
      </c>
      <c r="AL348" s="2" t="str">
        <f t="shared" si="158"/>
        <v/>
      </c>
      <c r="AV348" s="2"/>
      <c r="AW348" s="2"/>
    </row>
    <row r="349" spans="26:49" x14ac:dyDescent="0.4">
      <c r="Z349" s="2" t="str">
        <f t="shared" si="159"/>
        <v/>
      </c>
      <c r="AA349" s="2" t="str">
        <f t="shared" si="159"/>
        <v/>
      </c>
      <c r="AB349" s="2" t="str">
        <f t="shared" si="159"/>
        <v/>
      </c>
      <c r="AC349" s="2" t="str">
        <f t="shared" si="159"/>
        <v/>
      </c>
      <c r="AD349" s="2" t="str">
        <f t="shared" si="159"/>
        <v/>
      </c>
      <c r="AE349" s="2" t="str">
        <f t="shared" si="158"/>
        <v/>
      </c>
      <c r="AF349" s="2" t="str">
        <f t="shared" si="158"/>
        <v/>
      </c>
      <c r="AG349" s="2" t="str">
        <f t="shared" si="158"/>
        <v/>
      </c>
      <c r="AH349" s="2" t="str">
        <f t="shared" si="158"/>
        <v/>
      </c>
      <c r="AI349" s="2" t="str">
        <f t="shared" si="158"/>
        <v/>
      </c>
      <c r="AJ349" s="2" t="str">
        <f t="shared" si="158"/>
        <v/>
      </c>
      <c r="AK349" s="2" t="str">
        <f t="shared" si="158"/>
        <v/>
      </c>
      <c r="AL349" s="2" t="str">
        <f t="shared" si="158"/>
        <v/>
      </c>
      <c r="AV349" s="2"/>
      <c r="AW349" s="2"/>
    </row>
    <row r="350" spans="26:49" x14ac:dyDescent="0.4">
      <c r="Z350" s="2" t="str">
        <f t="shared" si="159"/>
        <v/>
      </c>
      <c r="AA350" s="2" t="str">
        <f t="shared" si="159"/>
        <v/>
      </c>
      <c r="AB350" s="2" t="str">
        <f t="shared" si="159"/>
        <v/>
      </c>
      <c r="AC350" s="2" t="str">
        <f t="shared" si="159"/>
        <v/>
      </c>
      <c r="AD350" s="2" t="str">
        <f t="shared" si="159"/>
        <v/>
      </c>
      <c r="AE350" s="2" t="str">
        <f t="shared" si="158"/>
        <v/>
      </c>
      <c r="AF350" s="2" t="str">
        <f t="shared" si="158"/>
        <v/>
      </c>
      <c r="AG350" s="2" t="str">
        <f t="shared" si="158"/>
        <v/>
      </c>
      <c r="AH350" s="2" t="str">
        <f t="shared" si="158"/>
        <v/>
      </c>
      <c r="AI350" s="2" t="str">
        <f t="shared" si="158"/>
        <v/>
      </c>
      <c r="AJ350" s="2" t="str">
        <f t="shared" si="158"/>
        <v/>
      </c>
      <c r="AK350" s="2" t="str">
        <f t="shared" si="158"/>
        <v/>
      </c>
      <c r="AL350" s="2" t="str">
        <f t="shared" si="158"/>
        <v/>
      </c>
      <c r="AV350" s="2"/>
      <c r="AW350" s="2"/>
    </row>
    <row r="351" spans="26:49" x14ac:dyDescent="0.4">
      <c r="Z351" s="2" t="str">
        <f t="shared" si="159"/>
        <v/>
      </c>
      <c r="AA351" s="2" t="str">
        <f t="shared" si="159"/>
        <v/>
      </c>
      <c r="AB351" s="2" t="str">
        <f t="shared" si="159"/>
        <v/>
      </c>
      <c r="AC351" s="2" t="str">
        <f t="shared" si="159"/>
        <v/>
      </c>
      <c r="AD351" s="2" t="str">
        <f t="shared" si="159"/>
        <v/>
      </c>
      <c r="AE351" s="2" t="str">
        <f t="shared" si="158"/>
        <v/>
      </c>
      <c r="AF351" s="2" t="str">
        <f t="shared" si="158"/>
        <v/>
      </c>
      <c r="AG351" s="2" t="str">
        <f t="shared" si="158"/>
        <v/>
      </c>
      <c r="AH351" s="2" t="str">
        <f t="shared" si="158"/>
        <v/>
      </c>
      <c r="AI351" s="2" t="str">
        <f t="shared" si="158"/>
        <v/>
      </c>
      <c r="AJ351" s="2" t="str">
        <f t="shared" si="158"/>
        <v/>
      </c>
      <c r="AK351" s="2" t="str">
        <f t="shared" si="158"/>
        <v/>
      </c>
      <c r="AL351" s="2" t="str">
        <f t="shared" si="158"/>
        <v/>
      </c>
      <c r="AV351" s="2"/>
      <c r="AW351" s="2"/>
    </row>
    <row r="352" spans="26:49" x14ac:dyDescent="0.4">
      <c r="Z352" s="2" t="str">
        <f t="shared" si="159"/>
        <v/>
      </c>
      <c r="AA352" s="2" t="str">
        <f t="shared" si="159"/>
        <v/>
      </c>
      <c r="AB352" s="2" t="str">
        <f t="shared" si="159"/>
        <v/>
      </c>
      <c r="AC352" s="2" t="str">
        <f t="shared" si="159"/>
        <v/>
      </c>
      <c r="AD352" s="2" t="str">
        <f t="shared" si="159"/>
        <v/>
      </c>
      <c r="AE352" s="2" t="str">
        <f t="shared" ref="AE352:AL383" si="160">LEFT(N352,2)</f>
        <v/>
      </c>
      <c r="AF352" s="2" t="str">
        <f t="shared" si="160"/>
        <v/>
      </c>
      <c r="AG352" s="2" t="str">
        <f t="shared" si="160"/>
        <v/>
      </c>
      <c r="AH352" s="2" t="str">
        <f t="shared" si="160"/>
        <v/>
      </c>
      <c r="AI352" s="2" t="str">
        <f t="shared" si="160"/>
        <v/>
      </c>
      <c r="AJ352" s="2" t="str">
        <f t="shared" si="160"/>
        <v/>
      </c>
      <c r="AK352" s="2" t="str">
        <f t="shared" si="160"/>
        <v/>
      </c>
      <c r="AL352" s="2" t="str">
        <f t="shared" si="160"/>
        <v/>
      </c>
      <c r="AV352" s="2"/>
      <c r="AW352" s="2"/>
    </row>
    <row r="353" spans="26:49" x14ac:dyDescent="0.4">
      <c r="Z353" s="2" t="str">
        <f t="shared" si="159"/>
        <v/>
      </c>
      <c r="AA353" s="2" t="str">
        <f t="shared" si="159"/>
        <v/>
      </c>
      <c r="AB353" s="2" t="str">
        <f t="shared" si="159"/>
        <v/>
      </c>
      <c r="AC353" s="2" t="str">
        <f t="shared" si="159"/>
        <v/>
      </c>
      <c r="AD353" s="2" t="str">
        <f t="shared" si="159"/>
        <v/>
      </c>
      <c r="AE353" s="2" t="str">
        <f t="shared" si="160"/>
        <v/>
      </c>
      <c r="AF353" s="2" t="str">
        <f t="shared" si="160"/>
        <v/>
      </c>
      <c r="AG353" s="2" t="str">
        <f t="shared" si="160"/>
        <v/>
      </c>
      <c r="AH353" s="2" t="str">
        <f t="shared" si="160"/>
        <v/>
      </c>
      <c r="AI353" s="2" t="str">
        <f t="shared" si="160"/>
        <v/>
      </c>
      <c r="AJ353" s="2" t="str">
        <f t="shared" si="160"/>
        <v/>
      </c>
      <c r="AK353" s="2" t="str">
        <f t="shared" si="160"/>
        <v/>
      </c>
      <c r="AL353" s="2" t="str">
        <f t="shared" si="160"/>
        <v/>
      </c>
      <c r="AV353" s="2"/>
      <c r="AW353" s="2"/>
    </row>
    <row r="354" spans="26:49" x14ac:dyDescent="0.4">
      <c r="Z354" s="2" t="str">
        <f t="shared" si="159"/>
        <v/>
      </c>
      <c r="AA354" s="2" t="str">
        <f t="shared" si="159"/>
        <v/>
      </c>
      <c r="AB354" s="2" t="str">
        <f t="shared" si="159"/>
        <v/>
      </c>
      <c r="AC354" s="2" t="str">
        <f t="shared" si="159"/>
        <v/>
      </c>
      <c r="AD354" s="2" t="str">
        <f t="shared" si="159"/>
        <v/>
      </c>
      <c r="AE354" s="2" t="str">
        <f t="shared" si="160"/>
        <v/>
      </c>
      <c r="AF354" s="2" t="str">
        <f t="shared" si="160"/>
        <v/>
      </c>
      <c r="AG354" s="2" t="str">
        <f t="shared" si="160"/>
        <v/>
      </c>
      <c r="AH354" s="2" t="str">
        <f t="shared" si="160"/>
        <v/>
      </c>
      <c r="AI354" s="2" t="str">
        <f t="shared" si="160"/>
        <v/>
      </c>
      <c r="AJ354" s="2" t="str">
        <f t="shared" si="160"/>
        <v/>
      </c>
      <c r="AK354" s="2" t="str">
        <f t="shared" si="160"/>
        <v/>
      </c>
      <c r="AL354" s="2" t="str">
        <f t="shared" si="160"/>
        <v/>
      </c>
      <c r="AV354" s="2"/>
      <c r="AW354" s="2"/>
    </row>
    <row r="355" spans="26:49" x14ac:dyDescent="0.4">
      <c r="Z355" s="2" t="str">
        <f t="shared" si="159"/>
        <v/>
      </c>
      <c r="AA355" s="2" t="str">
        <f t="shared" si="159"/>
        <v/>
      </c>
      <c r="AB355" s="2" t="str">
        <f t="shared" si="159"/>
        <v/>
      </c>
      <c r="AC355" s="2" t="str">
        <f t="shared" si="159"/>
        <v/>
      </c>
      <c r="AD355" s="2" t="str">
        <f t="shared" si="159"/>
        <v/>
      </c>
      <c r="AE355" s="2" t="str">
        <f t="shared" si="160"/>
        <v/>
      </c>
      <c r="AF355" s="2" t="str">
        <f t="shared" si="160"/>
        <v/>
      </c>
      <c r="AG355" s="2" t="str">
        <f t="shared" si="160"/>
        <v/>
      </c>
      <c r="AH355" s="2" t="str">
        <f t="shared" si="160"/>
        <v/>
      </c>
      <c r="AI355" s="2" t="str">
        <f t="shared" si="160"/>
        <v/>
      </c>
      <c r="AJ355" s="2" t="str">
        <f t="shared" si="160"/>
        <v/>
      </c>
      <c r="AK355" s="2" t="str">
        <f t="shared" si="160"/>
        <v/>
      </c>
      <c r="AL355" s="2" t="str">
        <f t="shared" si="160"/>
        <v/>
      </c>
      <c r="AV355" s="2"/>
      <c r="AW355" s="2"/>
    </row>
    <row r="356" spans="26:49" x14ac:dyDescent="0.4">
      <c r="Z356" s="2" t="str">
        <f t="shared" si="159"/>
        <v/>
      </c>
      <c r="AA356" s="2" t="str">
        <f t="shared" si="159"/>
        <v/>
      </c>
      <c r="AB356" s="2" t="str">
        <f t="shared" si="159"/>
        <v/>
      </c>
      <c r="AC356" s="2" t="str">
        <f t="shared" si="159"/>
        <v/>
      </c>
      <c r="AD356" s="2" t="str">
        <f t="shared" si="159"/>
        <v/>
      </c>
      <c r="AE356" s="2" t="str">
        <f t="shared" si="160"/>
        <v/>
      </c>
      <c r="AF356" s="2" t="str">
        <f t="shared" si="160"/>
        <v/>
      </c>
      <c r="AG356" s="2" t="str">
        <f t="shared" si="160"/>
        <v/>
      </c>
      <c r="AH356" s="2" t="str">
        <f t="shared" si="160"/>
        <v/>
      </c>
      <c r="AI356" s="2" t="str">
        <f t="shared" si="160"/>
        <v/>
      </c>
      <c r="AJ356" s="2" t="str">
        <f t="shared" si="160"/>
        <v/>
      </c>
      <c r="AK356" s="2" t="str">
        <f t="shared" si="160"/>
        <v/>
      </c>
      <c r="AL356" s="2" t="str">
        <f t="shared" si="160"/>
        <v/>
      </c>
      <c r="AV356" s="2"/>
      <c r="AW356" s="2"/>
    </row>
    <row r="357" spans="26:49" x14ac:dyDescent="0.4">
      <c r="Z357" s="2" t="str">
        <f t="shared" si="159"/>
        <v/>
      </c>
      <c r="AA357" s="2" t="str">
        <f t="shared" si="159"/>
        <v/>
      </c>
      <c r="AB357" s="2" t="str">
        <f t="shared" si="159"/>
        <v/>
      </c>
      <c r="AC357" s="2" t="str">
        <f t="shared" si="159"/>
        <v/>
      </c>
      <c r="AD357" s="2" t="str">
        <f t="shared" si="159"/>
        <v/>
      </c>
      <c r="AE357" s="2" t="str">
        <f t="shared" si="160"/>
        <v/>
      </c>
      <c r="AF357" s="2" t="str">
        <f t="shared" si="160"/>
        <v/>
      </c>
      <c r="AG357" s="2" t="str">
        <f t="shared" si="160"/>
        <v/>
      </c>
      <c r="AH357" s="2" t="str">
        <f t="shared" si="160"/>
        <v/>
      </c>
      <c r="AI357" s="2" t="str">
        <f t="shared" si="160"/>
        <v/>
      </c>
      <c r="AJ357" s="2" t="str">
        <f t="shared" si="160"/>
        <v/>
      </c>
      <c r="AK357" s="2" t="str">
        <f t="shared" si="160"/>
        <v/>
      </c>
      <c r="AL357" s="2" t="str">
        <f t="shared" si="160"/>
        <v/>
      </c>
      <c r="AV357" s="2"/>
      <c r="AW357" s="2"/>
    </row>
    <row r="358" spans="26:49" x14ac:dyDescent="0.4">
      <c r="Z358" s="2" t="str">
        <f t="shared" si="159"/>
        <v/>
      </c>
      <c r="AA358" s="2" t="str">
        <f t="shared" si="159"/>
        <v/>
      </c>
      <c r="AB358" s="2" t="str">
        <f t="shared" si="159"/>
        <v/>
      </c>
      <c r="AC358" s="2" t="str">
        <f t="shared" si="159"/>
        <v/>
      </c>
      <c r="AD358" s="2" t="str">
        <f t="shared" si="159"/>
        <v/>
      </c>
      <c r="AE358" s="2" t="str">
        <f t="shared" si="160"/>
        <v/>
      </c>
      <c r="AF358" s="2" t="str">
        <f t="shared" si="160"/>
        <v/>
      </c>
      <c r="AG358" s="2" t="str">
        <f t="shared" si="160"/>
        <v/>
      </c>
      <c r="AH358" s="2" t="str">
        <f t="shared" si="160"/>
        <v/>
      </c>
      <c r="AI358" s="2" t="str">
        <f t="shared" si="160"/>
        <v/>
      </c>
      <c r="AJ358" s="2" t="str">
        <f t="shared" si="160"/>
        <v/>
      </c>
      <c r="AK358" s="2" t="str">
        <f t="shared" si="160"/>
        <v/>
      </c>
      <c r="AL358" s="2" t="str">
        <f t="shared" si="160"/>
        <v/>
      </c>
      <c r="AV358" s="2"/>
      <c r="AW358" s="2"/>
    </row>
    <row r="359" spans="26:49" x14ac:dyDescent="0.4">
      <c r="Z359" s="2" t="str">
        <f t="shared" si="159"/>
        <v/>
      </c>
      <c r="AA359" s="2" t="str">
        <f t="shared" si="159"/>
        <v/>
      </c>
      <c r="AB359" s="2" t="str">
        <f t="shared" si="159"/>
        <v/>
      </c>
      <c r="AC359" s="2" t="str">
        <f t="shared" si="159"/>
        <v/>
      </c>
      <c r="AD359" s="2" t="str">
        <f t="shared" si="159"/>
        <v/>
      </c>
      <c r="AE359" s="2" t="str">
        <f t="shared" si="160"/>
        <v/>
      </c>
      <c r="AF359" s="2" t="str">
        <f t="shared" si="160"/>
        <v/>
      </c>
      <c r="AG359" s="2" t="str">
        <f t="shared" si="160"/>
        <v/>
      </c>
      <c r="AH359" s="2" t="str">
        <f t="shared" si="160"/>
        <v/>
      </c>
      <c r="AI359" s="2" t="str">
        <f t="shared" si="160"/>
        <v/>
      </c>
      <c r="AJ359" s="2" t="str">
        <f t="shared" si="160"/>
        <v/>
      </c>
      <c r="AK359" s="2" t="str">
        <f t="shared" si="160"/>
        <v/>
      </c>
      <c r="AL359" s="2" t="str">
        <f t="shared" si="160"/>
        <v/>
      </c>
      <c r="AV359" s="2"/>
      <c r="AW359" s="2"/>
    </row>
    <row r="360" spans="26:49" x14ac:dyDescent="0.4">
      <c r="Z360" s="2" t="str">
        <f t="shared" si="159"/>
        <v/>
      </c>
      <c r="AA360" s="2" t="str">
        <f t="shared" si="159"/>
        <v/>
      </c>
      <c r="AB360" s="2" t="str">
        <f t="shared" si="159"/>
        <v/>
      </c>
      <c r="AC360" s="2" t="str">
        <f t="shared" si="159"/>
        <v/>
      </c>
      <c r="AD360" s="2" t="str">
        <f t="shared" si="159"/>
        <v/>
      </c>
      <c r="AE360" s="2" t="str">
        <f t="shared" si="160"/>
        <v/>
      </c>
      <c r="AF360" s="2" t="str">
        <f t="shared" si="160"/>
        <v/>
      </c>
      <c r="AG360" s="2" t="str">
        <f t="shared" si="160"/>
        <v/>
      </c>
      <c r="AH360" s="2" t="str">
        <f t="shared" si="160"/>
        <v/>
      </c>
      <c r="AI360" s="2" t="str">
        <f t="shared" si="160"/>
        <v/>
      </c>
      <c r="AJ360" s="2" t="str">
        <f t="shared" si="160"/>
        <v/>
      </c>
      <c r="AK360" s="2" t="str">
        <f t="shared" si="160"/>
        <v/>
      </c>
      <c r="AL360" s="2" t="str">
        <f t="shared" si="160"/>
        <v/>
      </c>
      <c r="AV360" s="2"/>
      <c r="AW360" s="2"/>
    </row>
    <row r="361" spans="26:49" x14ac:dyDescent="0.4">
      <c r="Z361" s="2" t="str">
        <f t="shared" si="159"/>
        <v/>
      </c>
      <c r="AA361" s="2" t="str">
        <f t="shared" si="159"/>
        <v/>
      </c>
      <c r="AB361" s="2" t="str">
        <f t="shared" si="159"/>
        <v/>
      </c>
      <c r="AC361" s="2" t="str">
        <f t="shared" si="159"/>
        <v/>
      </c>
      <c r="AD361" s="2" t="str">
        <f t="shared" si="159"/>
        <v/>
      </c>
      <c r="AE361" s="2" t="str">
        <f t="shared" si="160"/>
        <v/>
      </c>
      <c r="AF361" s="2" t="str">
        <f t="shared" si="160"/>
        <v/>
      </c>
      <c r="AG361" s="2" t="str">
        <f t="shared" si="160"/>
        <v/>
      </c>
      <c r="AH361" s="2" t="str">
        <f t="shared" si="160"/>
        <v/>
      </c>
      <c r="AI361" s="2" t="str">
        <f t="shared" si="160"/>
        <v/>
      </c>
      <c r="AJ361" s="2" t="str">
        <f t="shared" si="160"/>
        <v/>
      </c>
      <c r="AK361" s="2" t="str">
        <f t="shared" si="160"/>
        <v/>
      </c>
      <c r="AL361" s="2" t="str">
        <f t="shared" si="160"/>
        <v/>
      </c>
      <c r="AV361" s="2"/>
      <c r="AW361" s="2"/>
    </row>
    <row r="362" spans="26:49" x14ac:dyDescent="0.4">
      <c r="Z362" s="2" t="str">
        <f t="shared" si="159"/>
        <v/>
      </c>
      <c r="AA362" s="2" t="str">
        <f t="shared" si="159"/>
        <v/>
      </c>
      <c r="AB362" s="2" t="str">
        <f t="shared" si="159"/>
        <v/>
      </c>
      <c r="AC362" s="2" t="str">
        <f t="shared" si="159"/>
        <v/>
      </c>
      <c r="AD362" s="2" t="str">
        <f t="shared" si="159"/>
        <v/>
      </c>
      <c r="AE362" s="2" t="str">
        <f t="shared" si="160"/>
        <v/>
      </c>
      <c r="AF362" s="2" t="str">
        <f t="shared" si="160"/>
        <v/>
      </c>
      <c r="AG362" s="2" t="str">
        <f t="shared" si="160"/>
        <v/>
      </c>
      <c r="AH362" s="2" t="str">
        <f t="shared" si="160"/>
        <v/>
      </c>
      <c r="AI362" s="2" t="str">
        <f t="shared" si="160"/>
        <v/>
      </c>
      <c r="AJ362" s="2" t="str">
        <f t="shared" si="160"/>
        <v/>
      </c>
      <c r="AK362" s="2" t="str">
        <f t="shared" si="160"/>
        <v/>
      </c>
      <c r="AL362" s="2" t="str">
        <f t="shared" si="160"/>
        <v/>
      </c>
      <c r="AV362" s="2"/>
      <c r="AW362" s="2"/>
    </row>
    <row r="363" spans="26:49" x14ac:dyDescent="0.4">
      <c r="Z363" s="2" t="str">
        <f t="shared" si="159"/>
        <v/>
      </c>
      <c r="AA363" s="2" t="str">
        <f t="shared" si="159"/>
        <v/>
      </c>
      <c r="AB363" s="2" t="str">
        <f t="shared" si="159"/>
        <v/>
      </c>
      <c r="AC363" s="2" t="str">
        <f t="shared" si="159"/>
        <v/>
      </c>
      <c r="AD363" s="2" t="str">
        <f t="shared" si="159"/>
        <v/>
      </c>
      <c r="AE363" s="2" t="str">
        <f t="shared" si="160"/>
        <v/>
      </c>
      <c r="AF363" s="2" t="str">
        <f t="shared" si="160"/>
        <v/>
      </c>
      <c r="AG363" s="2" t="str">
        <f t="shared" si="160"/>
        <v/>
      </c>
      <c r="AH363" s="2" t="str">
        <f t="shared" si="160"/>
        <v/>
      </c>
      <c r="AI363" s="2" t="str">
        <f t="shared" si="160"/>
        <v/>
      </c>
      <c r="AJ363" s="2" t="str">
        <f t="shared" si="160"/>
        <v/>
      </c>
      <c r="AK363" s="2" t="str">
        <f t="shared" si="160"/>
        <v/>
      </c>
      <c r="AL363" s="2" t="str">
        <f t="shared" si="160"/>
        <v/>
      </c>
      <c r="AV363" s="2"/>
      <c r="AW363" s="2"/>
    </row>
    <row r="364" spans="26:49" x14ac:dyDescent="0.4">
      <c r="Z364" s="2" t="str">
        <f t="shared" si="159"/>
        <v/>
      </c>
      <c r="AA364" s="2" t="str">
        <f t="shared" si="159"/>
        <v/>
      </c>
      <c r="AB364" s="2" t="str">
        <f t="shared" si="159"/>
        <v/>
      </c>
      <c r="AC364" s="2" t="str">
        <f t="shared" si="159"/>
        <v/>
      </c>
      <c r="AD364" s="2" t="str">
        <f t="shared" si="159"/>
        <v/>
      </c>
      <c r="AE364" s="2" t="str">
        <f t="shared" si="160"/>
        <v/>
      </c>
      <c r="AF364" s="2" t="str">
        <f t="shared" si="160"/>
        <v/>
      </c>
      <c r="AG364" s="2" t="str">
        <f t="shared" si="160"/>
        <v/>
      </c>
      <c r="AH364" s="2" t="str">
        <f t="shared" si="160"/>
        <v/>
      </c>
      <c r="AI364" s="2" t="str">
        <f t="shared" si="160"/>
        <v/>
      </c>
      <c r="AJ364" s="2" t="str">
        <f t="shared" si="160"/>
        <v/>
      </c>
      <c r="AK364" s="2" t="str">
        <f t="shared" si="160"/>
        <v/>
      </c>
      <c r="AL364" s="2" t="str">
        <f t="shared" si="160"/>
        <v/>
      </c>
      <c r="AV364" s="2"/>
      <c r="AW364" s="2"/>
    </row>
    <row r="365" spans="26:49" x14ac:dyDescent="0.4">
      <c r="Z365" s="2" t="str">
        <f t="shared" si="159"/>
        <v/>
      </c>
      <c r="AA365" s="2" t="str">
        <f t="shared" si="159"/>
        <v/>
      </c>
      <c r="AB365" s="2" t="str">
        <f t="shared" si="159"/>
        <v/>
      </c>
      <c r="AC365" s="2" t="str">
        <f t="shared" si="159"/>
        <v/>
      </c>
      <c r="AD365" s="2" t="str">
        <f t="shared" si="159"/>
        <v/>
      </c>
      <c r="AE365" s="2" t="str">
        <f t="shared" si="160"/>
        <v/>
      </c>
      <c r="AF365" s="2" t="str">
        <f t="shared" si="160"/>
        <v/>
      </c>
      <c r="AG365" s="2" t="str">
        <f t="shared" si="160"/>
        <v/>
      </c>
      <c r="AH365" s="2" t="str">
        <f t="shared" si="160"/>
        <v/>
      </c>
      <c r="AI365" s="2" t="str">
        <f t="shared" si="160"/>
        <v/>
      </c>
      <c r="AJ365" s="2" t="str">
        <f t="shared" si="160"/>
        <v/>
      </c>
      <c r="AK365" s="2" t="str">
        <f t="shared" si="160"/>
        <v/>
      </c>
      <c r="AL365" s="2" t="str">
        <f t="shared" si="160"/>
        <v/>
      </c>
      <c r="AV365" s="2"/>
      <c r="AW365" s="2"/>
    </row>
    <row r="366" spans="26:49" x14ac:dyDescent="0.4">
      <c r="Z366" s="2" t="str">
        <f t="shared" si="159"/>
        <v/>
      </c>
      <c r="AA366" s="2" t="str">
        <f t="shared" si="159"/>
        <v/>
      </c>
      <c r="AB366" s="2" t="str">
        <f t="shared" si="159"/>
        <v/>
      </c>
      <c r="AC366" s="2" t="str">
        <f t="shared" si="159"/>
        <v/>
      </c>
      <c r="AD366" s="2" t="str">
        <f t="shared" si="159"/>
        <v/>
      </c>
      <c r="AE366" s="2" t="str">
        <f t="shared" si="160"/>
        <v/>
      </c>
      <c r="AF366" s="2" t="str">
        <f t="shared" si="160"/>
        <v/>
      </c>
      <c r="AG366" s="2" t="str">
        <f t="shared" si="160"/>
        <v/>
      </c>
      <c r="AH366" s="2" t="str">
        <f t="shared" si="160"/>
        <v/>
      </c>
      <c r="AI366" s="2" t="str">
        <f t="shared" si="160"/>
        <v/>
      </c>
      <c r="AJ366" s="2" t="str">
        <f t="shared" si="160"/>
        <v/>
      </c>
      <c r="AK366" s="2" t="str">
        <f t="shared" si="160"/>
        <v/>
      </c>
      <c r="AL366" s="2" t="str">
        <f t="shared" si="160"/>
        <v/>
      </c>
      <c r="AV366" s="2"/>
      <c r="AW366" s="2"/>
    </row>
    <row r="367" spans="26:49" x14ac:dyDescent="0.4">
      <c r="Z367" s="2" t="str">
        <f t="shared" si="159"/>
        <v/>
      </c>
      <c r="AA367" s="2" t="str">
        <f t="shared" si="159"/>
        <v/>
      </c>
      <c r="AB367" s="2" t="str">
        <f t="shared" si="159"/>
        <v/>
      </c>
      <c r="AC367" s="2" t="str">
        <f t="shared" si="159"/>
        <v/>
      </c>
      <c r="AD367" s="2" t="str">
        <f t="shared" si="159"/>
        <v/>
      </c>
      <c r="AE367" s="2" t="str">
        <f t="shared" si="160"/>
        <v/>
      </c>
      <c r="AF367" s="2" t="str">
        <f t="shared" si="160"/>
        <v/>
      </c>
      <c r="AG367" s="2" t="str">
        <f t="shared" si="160"/>
        <v/>
      </c>
      <c r="AH367" s="2" t="str">
        <f t="shared" si="160"/>
        <v/>
      </c>
      <c r="AI367" s="2" t="str">
        <f t="shared" si="160"/>
        <v/>
      </c>
      <c r="AJ367" s="2" t="str">
        <f t="shared" si="160"/>
        <v/>
      </c>
      <c r="AK367" s="2" t="str">
        <f t="shared" si="160"/>
        <v/>
      </c>
      <c r="AL367" s="2" t="str">
        <f t="shared" si="160"/>
        <v/>
      </c>
      <c r="AV367" s="2"/>
      <c r="AW367" s="2"/>
    </row>
    <row r="368" spans="26:49" x14ac:dyDescent="0.4">
      <c r="Z368" s="2" t="str">
        <f t="shared" si="159"/>
        <v/>
      </c>
      <c r="AA368" s="2" t="str">
        <f t="shared" si="159"/>
        <v/>
      </c>
      <c r="AB368" s="2" t="str">
        <f t="shared" si="159"/>
        <v/>
      </c>
      <c r="AC368" s="2" t="str">
        <f t="shared" si="159"/>
        <v/>
      </c>
      <c r="AD368" s="2" t="str">
        <f t="shared" si="159"/>
        <v/>
      </c>
      <c r="AE368" s="2" t="str">
        <f t="shared" si="160"/>
        <v/>
      </c>
      <c r="AF368" s="2" t="str">
        <f t="shared" si="160"/>
        <v/>
      </c>
      <c r="AG368" s="2" t="str">
        <f t="shared" si="160"/>
        <v/>
      </c>
      <c r="AH368" s="2" t="str">
        <f t="shared" si="160"/>
        <v/>
      </c>
      <c r="AI368" s="2" t="str">
        <f t="shared" si="160"/>
        <v/>
      </c>
      <c r="AJ368" s="2" t="str">
        <f t="shared" si="160"/>
        <v/>
      </c>
      <c r="AK368" s="2" t="str">
        <f t="shared" si="160"/>
        <v/>
      </c>
      <c r="AL368" s="2" t="str">
        <f t="shared" si="160"/>
        <v/>
      </c>
      <c r="AV368" s="2"/>
      <c r="AW368" s="2"/>
    </row>
    <row r="369" spans="26:49" x14ac:dyDescent="0.4">
      <c r="Z369" s="2" t="str">
        <f t="shared" si="159"/>
        <v/>
      </c>
      <c r="AA369" s="2" t="str">
        <f t="shared" si="159"/>
        <v/>
      </c>
      <c r="AB369" s="2" t="str">
        <f t="shared" si="159"/>
        <v/>
      </c>
      <c r="AC369" s="2" t="str">
        <f t="shared" si="159"/>
        <v/>
      </c>
      <c r="AD369" s="2" t="str">
        <f t="shared" si="159"/>
        <v/>
      </c>
      <c r="AE369" s="2" t="str">
        <f t="shared" si="160"/>
        <v/>
      </c>
      <c r="AF369" s="2" t="str">
        <f t="shared" si="160"/>
        <v/>
      </c>
      <c r="AG369" s="2" t="str">
        <f t="shared" si="160"/>
        <v/>
      </c>
      <c r="AH369" s="2" t="str">
        <f t="shared" si="160"/>
        <v/>
      </c>
      <c r="AI369" s="2" t="str">
        <f t="shared" si="160"/>
        <v/>
      </c>
      <c r="AJ369" s="2" t="str">
        <f t="shared" si="160"/>
        <v/>
      </c>
      <c r="AK369" s="2" t="str">
        <f t="shared" si="160"/>
        <v/>
      </c>
      <c r="AL369" s="2" t="str">
        <f t="shared" si="160"/>
        <v/>
      </c>
      <c r="AV369" s="2"/>
      <c r="AW369" s="2"/>
    </row>
    <row r="370" spans="26:49" x14ac:dyDescent="0.4">
      <c r="Z370" s="2" t="str">
        <f t="shared" si="159"/>
        <v/>
      </c>
      <c r="AA370" s="2" t="str">
        <f t="shared" si="159"/>
        <v/>
      </c>
      <c r="AB370" s="2" t="str">
        <f t="shared" si="159"/>
        <v/>
      </c>
      <c r="AC370" s="2" t="str">
        <f t="shared" si="159"/>
        <v/>
      </c>
      <c r="AD370" s="2" t="str">
        <f t="shared" si="159"/>
        <v/>
      </c>
      <c r="AE370" s="2" t="str">
        <f t="shared" si="160"/>
        <v/>
      </c>
      <c r="AF370" s="2" t="str">
        <f t="shared" si="160"/>
        <v/>
      </c>
      <c r="AG370" s="2" t="str">
        <f t="shared" si="160"/>
        <v/>
      </c>
      <c r="AH370" s="2" t="str">
        <f t="shared" si="160"/>
        <v/>
      </c>
      <c r="AI370" s="2" t="str">
        <f t="shared" si="160"/>
        <v/>
      </c>
      <c r="AJ370" s="2" t="str">
        <f t="shared" si="160"/>
        <v/>
      </c>
      <c r="AK370" s="2" t="str">
        <f t="shared" si="160"/>
        <v/>
      </c>
      <c r="AL370" s="2" t="str">
        <f t="shared" si="160"/>
        <v/>
      </c>
      <c r="AV370" s="2"/>
      <c r="AW370" s="2"/>
    </row>
    <row r="371" spans="26:49" x14ac:dyDescent="0.4">
      <c r="Z371" s="2" t="str">
        <f t="shared" si="159"/>
        <v/>
      </c>
      <c r="AA371" s="2" t="str">
        <f t="shared" si="159"/>
        <v/>
      </c>
      <c r="AB371" s="2" t="str">
        <f t="shared" si="159"/>
        <v/>
      </c>
      <c r="AC371" s="2" t="str">
        <f t="shared" si="159"/>
        <v/>
      </c>
      <c r="AD371" s="2" t="str">
        <f t="shared" si="159"/>
        <v/>
      </c>
      <c r="AE371" s="2" t="str">
        <f t="shared" si="160"/>
        <v/>
      </c>
      <c r="AF371" s="2" t="str">
        <f t="shared" si="160"/>
        <v/>
      </c>
      <c r="AG371" s="2" t="str">
        <f t="shared" si="160"/>
        <v/>
      </c>
      <c r="AH371" s="2" t="str">
        <f t="shared" si="160"/>
        <v/>
      </c>
      <c r="AI371" s="2" t="str">
        <f t="shared" si="160"/>
        <v/>
      </c>
      <c r="AJ371" s="2" t="str">
        <f t="shared" si="160"/>
        <v/>
      </c>
      <c r="AK371" s="2" t="str">
        <f t="shared" si="160"/>
        <v/>
      </c>
      <c r="AL371" s="2" t="str">
        <f t="shared" si="160"/>
        <v/>
      </c>
      <c r="AV371" s="2"/>
      <c r="AW371" s="2"/>
    </row>
    <row r="372" spans="26:49" x14ac:dyDescent="0.4">
      <c r="Z372" s="2" t="str">
        <f t="shared" si="159"/>
        <v/>
      </c>
      <c r="AA372" s="2" t="str">
        <f t="shared" si="159"/>
        <v/>
      </c>
      <c r="AB372" s="2" t="str">
        <f t="shared" si="159"/>
        <v/>
      </c>
      <c r="AC372" s="2" t="str">
        <f t="shared" si="159"/>
        <v/>
      </c>
      <c r="AD372" s="2" t="str">
        <f t="shared" si="159"/>
        <v/>
      </c>
      <c r="AE372" s="2" t="str">
        <f t="shared" si="160"/>
        <v/>
      </c>
      <c r="AF372" s="2" t="str">
        <f t="shared" si="160"/>
        <v/>
      </c>
      <c r="AG372" s="2" t="str">
        <f t="shared" si="160"/>
        <v/>
      </c>
      <c r="AH372" s="2" t="str">
        <f t="shared" si="160"/>
        <v/>
      </c>
      <c r="AI372" s="2" t="str">
        <f t="shared" si="160"/>
        <v/>
      </c>
      <c r="AJ372" s="2" t="str">
        <f t="shared" si="160"/>
        <v/>
      </c>
      <c r="AK372" s="2" t="str">
        <f t="shared" si="160"/>
        <v/>
      </c>
      <c r="AL372" s="2" t="str">
        <f t="shared" si="160"/>
        <v/>
      </c>
      <c r="AV372" s="2"/>
      <c r="AW372" s="2"/>
    </row>
    <row r="373" spans="26:49" x14ac:dyDescent="0.4">
      <c r="Z373" s="2" t="str">
        <f t="shared" si="159"/>
        <v/>
      </c>
      <c r="AA373" s="2" t="str">
        <f t="shared" si="159"/>
        <v/>
      </c>
      <c r="AB373" s="2" t="str">
        <f t="shared" si="159"/>
        <v/>
      </c>
      <c r="AC373" s="2" t="str">
        <f t="shared" si="159"/>
        <v/>
      </c>
      <c r="AD373" s="2" t="str">
        <f t="shared" si="159"/>
        <v/>
      </c>
      <c r="AE373" s="2" t="str">
        <f t="shared" si="160"/>
        <v/>
      </c>
      <c r="AF373" s="2" t="str">
        <f t="shared" si="160"/>
        <v/>
      </c>
      <c r="AG373" s="2" t="str">
        <f t="shared" si="160"/>
        <v/>
      </c>
      <c r="AH373" s="2" t="str">
        <f t="shared" si="160"/>
        <v/>
      </c>
      <c r="AI373" s="2" t="str">
        <f t="shared" si="160"/>
        <v/>
      </c>
      <c r="AJ373" s="2" t="str">
        <f t="shared" si="160"/>
        <v/>
      </c>
      <c r="AK373" s="2" t="str">
        <f t="shared" si="160"/>
        <v/>
      </c>
      <c r="AL373" s="2" t="str">
        <f t="shared" si="160"/>
        <v/>
      </c>
      <c r="AV373" s="2"/>
      <c r="AW373" s="2"/>
    </row>
    <row r="374" spans="26:49" x14ac:dyDescent="0.4">
      <c r="Z374" s="2" t="str">
        <f t="shared" si="159"/>
        <v/>
      </c>
      <c r="AA374" s="2" t="str">
        <f t="shared" si="159"/>
        <v/>
      </c>
      <c r="AB374" s="2" t="str">
        <f t="shared" si="159"/>
        <v/>
      </c>
      <c r="AC374" s="2" t="str">
        <f t="shared" si="159"/>
        <v/>
      </c>
      <c r="AD374" s="2" t="str">
        <f t="shared" si="159"/>
        <v/>
      </c>
      <c r="AE374" s="2" t="str">
        <f t="shared" si="160"/>
        <v/>
      </c>
      <c r="AF374" s="2" t="str">
        <f t="shared" si="160"/>
        <v/>
      </c>
      <c r="AG374" s="2" t="str">
        <f t="shared" si="160"/>
        <v/>
      </c>
      <c r="AH374" s="2" t="str">
        <f t="shared" si="160"/>
        <v/>
      </c>
      <c r="AI374" s="2" t="str">
        <f t="shared" si="160"/>
        <v/>
      </c>
      <c r="AJ374" s="2" t="str">
        <f t="shared" si="160"/>
        <v/>
      </c>
      <c r="AK374" s="2" t="str">
        <f t="shared" si="160"/>
        <v/>
      </c>
      <c r="AL374" s="2" t="str">
        <f t="shared" si="160"/>
        <v/>
      </c>
      <c r="AV374" s="2"/>
      <c r="AW374" s="2"/>
    </row>
    <row r="375" spans="26:49" x14ac:dyDescent="0.4">
      <c r="Z375" s="2" t="str">
        <f t="shared" ref="Z375:AD400" si="161">LEFT(A375,2)</f>
        <v/>
      </c>
      <c r="AA375" s="2" t="str">
        <f t="shared" si="161"/>
        <v/>
      </c>
      <c r="AB375" s="2" t="str">
        <f t="shared" si="161"/>
        <v/>
      </c>
      <c r="AC375" s="2" t="str">
        <f t="shared" si="161"/>
        <v/>
      </c>
      <c r="AD375" s="2" t="str">
        <f t="shared" si="161"/>
        <v/>
      </c>
      <c r="AE375" s="2" t="str">
        <f t="shared" si="160"/>
        <v/>
      </c>
      <c r="AF375" s="2" t="str">
        <f t="shared" si="160"/>
        <v/>
      </c>
      <c r="AG375" s="2" t="str">
        <f t="shared" si="160"/>
        <v/>
      </c>
      <c r="AH375" s="2" t="str">
        <f t="shared" si="160"/>
        <v/>
      </c>
      <c r="AI375" s="2" t="str">
        <f t="shared" si="160"/>
        <v/>
      </c>
      <c r="AJ375" s="2" t="str">
        <f t="shared" si="160"/>
        <v/>
      </c>
      <c r="AK375" s="2" t="str">
        <f t="shared" si="160"/>
        <v/>
      </c>
      <c r="AL375" s="2" t="str">
        <f t="shared" si="160"/>
        <v/>
      </c>
      <c r="AV375" s="2"/>
      <c r="AW375" s="2"/>
    </row>
    <row r="376" spans="26:49" x14ac:dyDescent="0.4">
      <c r="Z376" s="2" t="str">
        <f t="shared" si="161"/>
        <v/>
      </c>
      <c r="AA376" s="2" t="str">
        <f t="shared" si="161"/>
        <v/>
      </c>
      <c r="AB376" s="2" t="str">
        <f t="shared" si="161"/>
        <v/>
      </c>
      <c r="AC376" s="2" t="str">
        <f t="shared" si="161"/>
        <v/>
      </c>
      <c r="AD376" s="2" t="str">
        <f t="shared" si="161"/>
        <v/>
      </c>
      <c r="AE376" s="2" t="str">
        <f t="shared" si="160"/>
        <v/>
      </c>
      <c r="AF376" s="2" t="str">
        <f t="shared" si="160"/>
        <v/>
      </c>
      <c r="AG376" s="2" t="str">
        <f t="shared" si="160"/>
        <v/>
      </c>
      <c r="AH376" s="2" t="str">
        <f t="shared" si="160"/>
        <v/>
      </c>
      <c r="AI376" s="2" t="str">
        <f t="shared" si="160"/>
        <v/>
      </c>
      <c r="AJ376" s="2" t="str">
        <f t="shared" si="160"/>
        <v/>
      </c>
      <c r="AK376" s="2" t="str">
        <f t="shared" si="160"/>
        <v/>
      </c>
      <c r="AL376" s="2" t="str">
        <f t="shared" si="160"/>
        <v/>
      </c>
      <c r="AV376" s="2"/>
      <c r="AW376" s="2"/>
    </row>
    <row r="377" spans="26:49" x14ac:dyDescent="0.4">
      <c r="Z377" s="2" t="str">
        <f t="shared" si="161"/>
        <v/>
      </c>
      <c r="AA377" s="2" t="str">
        <f t="shared" si="161"/>
        <v/>
      </c>
      <c r="AB377" s="2" t="str">
        <f t="shared" si="161"/>
        <v/>
      </c>
      <c r="AC377" s="2" t="str">
        <f t="shared" si="161"/>
        <v/>
      </c>
      <c r="AD377" s="2" t="str">
        <f t="shared" si="161"/>
        <v/>
      </c>
      <c r="AE377" s="2" t="str">
        <f t="shared" si="160"/>
        <v/>
      </c>
      <c r="AF377" s="2" t="str">
        <f t="shared" si="160"/>
        <v/>
      </c>
      <c r="AG377" s="2" t="str">
        <f t="shared" si="160"/>
        <v/>
      </c>
      <c r="AH377" s="2" t="str">
        <f t="shared" si="160"/>
        <v/>
      </c>
      <c r="AI377" s="2" t="str">
        <f t="shared" si="160"/>
        <v/>
      </c>
      <c r="AJ377" s="2" t="str">
        <f t="shared" si="160"/>
        <v/>
      </c>
      <c r="AK377" s="2" t="str">
        <f t="shared" si="160"/>
        <v/>
      </c>
      <c r="AL377" s="2" t="str">
        <f t="shared" si="160"/>
        <v/>
      </c>
      <c r="AV377" s="2"/>
      <c r="AW377" s="2"/>
    </row>
    <row r="378" spans="26:49" x14ac:dyDescent="0.4">
      <c r="Z378" s="2" t="str">
        <f t="shared" si="161"/>
        <v/>
      </c>
      <c r="AA378" s="2" t="str">
        <f t="shared" si="161"/>
        <v/>
      </c>
      <c r="AB378" s="2" t="str">
        <f t="shared" si="161"/>
        <v/>
      </c>
      <c r="AC378" s="2" t="str">
        <f t="shared" si="161"/>
        <v/>
      </c>
      <c r="AD378" s="2" t="str">
        <f t="shared" si="161"/>
        <v/>
      </c>
      <c r="AE378" s="2" t="str">
        <f t="shared" si="160"/>
        <v/>
      </c>
      <c r="AF378" s="2" t="str">
        <f t="shared" si="160"/>
        <v/>
      </c>
      <c r="AG378" s="2" t="str">
        <f t="shared" si="160"/>
        <v/>
      </c>
      <c r="AH378" s="2" t="str">
        <f t="shared" si="160"/>
        <v/>
      </c>
      <c r="AI378" s="2" t="str">
        <f t="shared" si="160"/>
        <v/>
      </c>
      <c r="AJ378" s="2" t="str">
        <f t="shared" si="160"/>
        <v/>
      </c>
      <c r="AK378" s="2" t="str">
        <f t="shared" si="160"/>
        <v/>
      </c>
      <c r="AL378" s="2" t="str">
        <f t="shared" si="160"/>
        <v/>
      </c>
      <c r="AV378" s="2"/>
      <c r="AW378" s="2"/>
    </row>
    <row r="379" spans="26:49" x14ac:dyDescent="0.4">
      <c r="Z379" s="2" t="str">
        <f t="shared" si="161"/>
        <v/>
      </c>
      <c r="AA379" s="2" t="str">
        <f t="shared" si="161"/>
        <v/>
      </c>
      <c r="AB379" s="2" t="str">
        <f t="shared" si="161"/>
        <v/>
      </c>
      <c r="AC379" s="2" t="str">
        <f t="shared" si="161"/>
        <v/>
      </c>
      <c r="AD379" s="2" t="str">
        <f t="shared" si="161"/>
        <v/>
      </c>
      <c r="AE379" s="2" t="str">
        <f t="shared" si="160"/>
        <v/>
      </c>
      <c r="AF379" s="2" t="str">
        <f t="shared" si="160"/>
        <v/>
      </c>
      <c r="AG379" s="2" t="str">
        <f t="shared" si="160"/>
        <v/>
      </c>
      <c r="AH379" s="2" t="str">
        <f t="shared" si="160"/>
        <v/>
      </c>
      <c r="AI379" s="2" t="str">
        <f t="shared" si="160"/>
        <v/>
      </c>
      <c r="AJ379" s="2" t="str">
        <f t="shared" si="160"/>
        <v/>
      </c>
      <c r="AK379" s="2" t="str">
        <f t="shared" si="160"/>
        <v/>
      </c>
      <c r="AL379" s="2" t="str">
        <f t="shared" si="160"/>
        <v/>
      </c>
      <c r="AV379" s="2"/>
      <c r="AW379" s="2"/>
    </row>
    <row r="380" spans="26:49" x14ac:dyDescent="0.4">
      <c r="Z380" s="2" t="str">
        <f t="shared" si="161"/>
        <v/>
      </c>
      <c r="AA380" s="2" t="str">
        <f t="shared" si="161"/>
        <v/>
      </c>
      <c r="AB380" s="2" t="str">
        <f t="shared" si="161"/>
        <v/>
      </c>
      <c r="AC380" s="2" t="str">
        <f t="shared" si="161"/>
        <v/>
      </c>
      <c r="AD380" s="2" t="str">
        <f t="shared" si="161"/>
        <v/>
      </c>
      <c r="AE380" s="2" t="str">
        <f t="shared" si="160"/>
        <v/>
      </c>
      <c r="AF380" s="2" t="str">
        <f t="shared" si="160"/>
        <v/>
      </c>
      <c r="AG380" s="2" t="str">
        <f t="shared" si="160"/>
        <v/>
      </c>
      <c r="AH380" s="2" t="str">
        <f t="shared" si="160"/>
        <v/>
      </c>
      <c r="AI380" s="2" t="str">
        <f t="shared" si="160"/>
        <v/>
      </c>
      <c r="AJ380" s="2" t="str">
        <f t="shared" si="160"/>
        <v/>
      </c>
      <c r="AK380" s="2" t="str">
        <f t="shared" si="160"/>
        <v/>
      </c>
      <c r="AL380" s="2" t="str">
        <f t="shared" si="160"/>
        <v/>
      </c>
      <c r="AV380" s="2"/>
      <c r="AW380" s="2"/>
    </row>
    <row r="381" spans="26:49" x14ac:dyDescent="0.4">
      <c r="Z381" s="2" t="str">
        <f t="shared" si="161"/>
        <v/>
      </c>
      <c r="AA381" s="2" t="str">
        <f t="shared" si="161"/>
        <v/>
      </c>
      <c r="AB381" s="2" t="str">
        <f t="shared" si="161"/>
        <v/>
      </c>
      <c r="AC381" s="2" t="str">
        <f t="shared" si="161"/>
        <v/>
      </c>
      <c r="AD381" s="2" t="str">
        <f t="shared" si="161"/>
        <v/>
      </c>
      <c r="AE381" s="2" t="str">
        <f t="shared" si="160"/>
        <v/>
      </c>
      <c r="AF381" s="2" t="str">
        <f t="shared" si="160"/>
        <v/>
      </c>
      <c r="AG381" s="2" t="str">
        <f t="shared" si="160"/>
        <v/>
      </c>
      <c r="AH381" s="2" t="str">
        <f t="shared" si="160"/>
        <v/>
      </c>
      <c r="AI381" s="2" t="str">
        <f t="shared" si="160"/>
        <v/>
      </c>
      <c r="AJ381" s="2" t="str">
        <f t="shared" si="160"/>
        <v/>
      </c>
      <c r="AK381" s="2" t="str">
        <f t="shared" si="160"/>
        <v/>
      </c>
      <c r="AL381" s="2" t="str">
        <f t="shared" si="160"/>
        <v/>
      </c>
      <c r="AV381" s="2"/>
      <c r="AW381" s="2"/>
    </row>
    <row r="382" spans="26:49" x14ac:dyDescent="0.4">
      <c r="Z382" s="2" t="str">
        <f t="shared" si="161"/>
        <v/>
      </c>
      <c r="AA382" s="2" t="str">
        <f t="shared" si="161"/>
        <v/>
      </c>
      <c r="AB382" s="2" t="str">
        <f t="shared" si="161"/>
        <v/>
      </c>
      <c r="AC382" s="2" t="str">
        <f t="shared" si="161"/>
        <v/>
      </c>
      <c r="AD382" s="2" t="str">
        <f t="shared" si="161"/>
        <v/>
      </c>
      <c r="AE382" s="2" t="str">
        <f t="shared" si="160"/>
        <v/>
      </c>
      <c r="AF382" s="2" t="str">
        <f t="shared" si="160"/>
        <v/>
      </c>
      <c r="AG382" s="2" t="str">
        <f t="shared" si="160"/>
        <v/>
      </c>
      <c r="AH382" s="2" t="str">
        <f t="shared" si="160"/>
        <v/>
      </c>
      <c r="AI382" s="2" t="str">
        <f t="shared" si="160"/>
        <v/>
      </c>
      <c r="AJ382" s="2" t="str">
        <f t="shared" si="160"/>
        <v/>
      </c>
      <c r="AK382" s="2" t="str">
        <f t="shared" si="160"/>
        <v/>
      </c>
      <c r="AL382" s="2" t="str">
        <f t="shared" si="160"/>
        <v/>
      </c>
      <c r="AV382" s="2"/>
      <c r="AW382" s="2"/>
    </row>
    <row r="383" spans="26:49" x14ac:dyDescent="0.4">
      <c r="Z383" s="2" t="str">
        <f t="shared" si="161"/>
        <v/>
      </c>
      <c r="AA383" s="2" t="str">
        <f t="shared" si="161"/>
        <v/>
      </c>
      <c r="AB383" s="2" t="str">
        <f t="shared" si="161"/>
        <v/>
      </c>
      <c r="AC383" s="2" t="str">
        <f t="shared" si="161"/>
        <v/>
      </c>
      <c r="AD383" s="2" t="str">
        <f t="shared" si="161"/>
        <v/>
      </c>
      <c r="AE383" s="2" t="str">
        <f t="shared" si="160"/>
        <v/>
      </c>
      <c r="AF383" s="2" t="str">
        <f t="shared" si="160"/>
        <v/>
      </c>
      <c r="AG383" s="2" t="str">
        <f t="shared" si="160"/>
        <v/>
      </c>
      <c r="AH383" s="2" t="str">
        <f t="shared" si="160"/>
        <v/>
      </c>
      <c r="AI383" s="2" t="str">
        <f t="shared" si="160"/>
        <v/>
      </c>
      <c r="AJ383" s="2" t="str">
        <f t="shared" si="160"/>
        <v/>
      </c>
      <c r="AK383" s="2" t="str">
        <f t="shared" si="160"/>
        <v/>
      </c>
      <c r="AL383" s="2" t="str">
        <f t="shared" ref="AK383:AL446" si="162">LEFT(U383,2)</f>
        <v/>
      </c>
      <c r="AV383" s="2"/>
      <c r="AW383" s="2"/>
    </row>
    <row r="384" spans="26:49" x14ac:dyDescent="0.4">
      <c r="Z384" s="2" t="str">
        <f t="shared" si="161"/>
        <v/>
      </c>
      <c r="AA384" s="2" t="str">
        <f t="shared" si="161"/>
        <v/>
      </c>
      <c r="AB384" s="2" t="str">
        <f t="shared" si="161"/>
        <v/>
      </c>
      <c r="AC384" s="2" t="str">
        <f t="shared" si="161"/>
        <v/>
      </c>
      <c r="AD384" s="2" t="str">
        <f t="shared" si="161"/>
        <v/>
      </c>
      <c r="AE384" s="2" t="str">
        <f t="shared" ref="AE384:AJ414" si="163">LEFT(N384,2)</f>
        <v/>
      </c>
      <c r="AF384" s="2" t="str">
        <f t="shared" si="163"/>
        <v/>
      </c>
      <c r="AG384" s="2" t="str">
        <f t="shared" si="163"/>
        <v/>
      </c>
      <c r="AH384" s="2" t="str">
        <f t="shared" si="163"/>
        <v/>
      </c>
      <c r="AI384" s="2" t="str">
        <f t="shared" si="163"/>
        <v/>
      </c>
      <c r="AJ384" s="2" t="str">
        <f t="shared" si="163"/>
        <v/>
      </c>
      <c r="AK384" s="2" t="str">
        <f t="shared" si="162"/>
        <v/>
      </c>
      <c r="AL384" s="2" t="str">
        <f t="shared" si="162"/>
        <v/>
      </c>
      <c r="AV384" s="2"/>
      <c r="AW384" s="2"/>
    </row>
    <row r="385" spans="26:49" x14ac:dyDescent="0.4">
      <c r="Z385" s="2" t="str">
        <f t="shared" si="161"/>
        <v/>
      </c>
      <c r="AA385" s="2" t="str">
        <f t="shared" si="161"/>
        <v/>
      </c>
      <c r="AB385" s="2" t="str">
        <f t="shared" si="161"/>
        <v/>
      </c>
      <c r="AC385" s="2" t="str">
        <f t="shared" si="161"/>
        <v/>
      </c>
      <c r="AD385" s="2" t="str">
        <f t="shared" si="161"/>
        <v/>
      </c>
      <c r="AE385" s="2" t="str">
        <f t="shared" si="163"/>
        <v/>
      </c>
      <c r="AF385" s="2" t="str">
        <f t="shared" si="163"/>
        <v/>
      </c>
      <c r="AG385" s="2" t="str">
        <f t="shared" si="163"/>
        <v/>
      </c>
      <c r="AH385" s="2" t="str">
        <f t="shared" si="163"/>
        <v/>
      </c>
      <c r="AI385" s="2" t="str">
        <f t="shared" si="163"/>
        <v/>
      </c>
      <c r="AJ385" s="2" t="str">
        <f t="shared" si="163"/>
        <v/>
      </c>
      <c r="AK385" s="2" t="str">
        <f t="shared" si="162"/>
        <v/>
      </c>
      <c r="AL385" s="2" t="str">
        <f t="shared" si="162"/>
        <v/>
      </c>
      <c r="AV385" s="2"/>
      <c r="AW385" s="2"/>
    </row>
    <row r="386" spans="26:49" x14ac:dyDescent="0.4">
      <c r="Z386" s="2" t="str">
        <f t="shared" si="161"/>
        <v/>
      </c>
      <c r="AA386" s="2" t="str">
        <f t="shared" si="161"/>
        <v/>
      </c>
      <c r="AB386" s="2" t="str">
        <f t="shared" si="161"/>
        <v/>
      </c>
      <c r="AC386" s="2" t="str">
        <f t="shared" si="161"/>
        <v/>
      </c>
      <c r="AD386" s="2" t="str">
        <f t="shared" si="161"/>
        <v/>
      </c>
      <c r="AE386" s="2" t="str">
        <f t="shared" si="163"/>
        <v/>
      </c>
      <c r="AF386" s="2" t="str">
        <f t="shared" si="163"/>
        <v/>
      </c>
      <c r="AG386" s="2" t="str">
        <f t="shared" si="163"/>
        <v/>
      </c>
      <c r="AH386" s="2" t="str">
        <f t="shared" si="163"/>
        <v/>
      </c>
      <c r="AI386" s="2" t="str">
        <f t="shared" si="163"/>
        <v/>
      </c>
      <c r="AJ386" s="2" t="str">
        <f t="shared" si="163"/>
        <v/>
      </c>
      <c r="AK386" s="2" t="str">
        <f t="shared" si="162"/>
        <v/>
      </c>
      <c r="AL386" s="2" t="str">
        <f t="shared" si="162"/>
        <v/>
      </c>
      <c r="AV386" s="2"/>
      <c r="AW386" s="2"/>
    </row>
    <row r="387" spans="26:49" x14ac:dyDescent="0.4">
      <c r="Z387" s="2" t="str">
        <f t="shared" si="161"/>
        <v/>
      </c>
      <c r="AA387" s="2" t="str">
        <f t="shared" si="161"/>
        <v/>
      </c>
      <c r="AB387" s="2" t="str">
        <f t="shared" si="161"/>
        <v/>
      </c>
      <c r="AC387" s="2" t="str">
        <f t="shared" si="161"/>
        <v/>
      </c>
      <c r="AD387" s="2" t="str">
        <f t="shared" si="161"/>
        <v/>
      </c>
      <c r="AE387" s="2" t="str">
        <f t="shared" si="163"/>
        <v/>
      </c>
      <c r="AF387" s="2" t="str">
        <f t="shared" si="163"/>
        <v/>
      </c>
      <c r="AG387" s="2" t="str">
        <f t="shared" si="163"/>
        <v/>
      </c>
      <c r="AH387" s="2" t="str">
        <f t="shared" si="163"/>
        <v/>
      </c>
      <c r="AI387" s="2" t="str">
        <f t="shared" si="163"/>
        <v/>
      </c>
      <c r="AJ387" s="2" t="str">
        <f t="shared" si="163"/>
        <v/>
      </c>
      <c r="AK387" s="2" t="str">
        <f t="shared" si="162"/>
        <v/>
      </c>
      <c r="AL387" s="2" t="str">
        <f t="shared" si="162"/>
        <v/>
      </c>
      <c r="AV387" s="2"/>
      <c r="AW387" s="2"/>
    </row>
    <row r="388" spans="26:49" x14ac:dyDescent="0.4">
      <c r="Z388" s="2" t="str">
        <f t="shared" si="161"/>
        <v/>
      </c>
      <c r="AA388" s="2" t="str">
        <f t="shared" si="161"/>
        <v/>
      </c>
      <c r="AB388" s="2" t="str">
        <f t="shared" si="161"/>
        <v/>
      </c>
      <c r="AC388" s="2" t="str">
        <f t="shared" si="161"/>
        <v/>
      </c>
      <c r="AD388" s="2" t="str">
        <f t="shared" si="161"/>
        <v/>
      </c>
      <c r="AE388" s="2" t="str">
        <f t="shared" si="163"/>
        <v/>
      </c>
      <c r="AF388" s="2" t="str">
        <f t="shared" si="163"/>
        <v/>
      </c>
      <c r="AG388" s="2" t="str">
        <f t="shared" si="163"/>
        <v/>
      </c>
      <c r="AH388" s="2" t="str">
        <f t="shared" si="163"/>
        <v/>
      </c>
      <c r="AI388" s="2" t="str">
        <f t="shared" si="163"/>
        <v/>
      </c>
      <c r="AJ388" s="2" t="str">
        <f t="shared" si="163"/>
        <v/>
      </c>
      <c r="AK388" s="2" t="str">
        <f t="shared" si="162"/>
        <v/>
      </c>
      <c r="AL388" s="2" t="str">
        <f t="shared" si="162"/>
        <v/>
      </c>
      <c r="AV388" s="2"/>
      <c r="AW388" s="2"/>
    </row>
    <row r="389" spans="26:49" x14ac:dyDescent="0.4">
      <c r="Z389" s="2" t="str">
        <f t="shared" si="161"/>
        <v/>
      </c>
      <c r="AA389" s="2" t="str">
        <f t="shared" si="161"/>
        <v/>
      </c>
      <c r="AB389" s="2" t="str">
        <f t="shared" si="161"/>
        <v/>
      </c>
      <c r="AC389" s="2" t="str">
        <f t="shared" si="161"/>
        <v/>
      </c>
      <c r="AD389" s="2" t="str">
        <f t="shared" si="161"/>
        <v/>
      </c>
      <c r="AE389" s="2" t="str">
        <f t="shared" si="163"/>
        <v/>
      </c>
      <c r="AF389" s="2" t="str">
        <f t="shared" si="163"/>
        <v/>
      </c>
      <c r="AG389" s="2" t="str">
        <f t="shared" si="163"/>
        <v/>
      </c>
      <c r="AH389" s="2" t="str">
        <f t="shared" si="163"/>
        <v/>
      </c>
      <c r="AI389" s="2" t="str">
        <f t="shared" si="163"/>
        <v/>
      </c>
      <c r="AJ389" s="2" t="str">
        <f t="shared" si="163"/>
        <v/>
      </c>
      <c r="AK389" s="2" t="str">
        <f t="shared" si="162"/>
        <v/>
      </c>
      <c r="AL389" s="2" t="str">
        <f t="shared" si="162"/>
        <v/>
      </c>
      <c r="AV389" s="2"/>
      <c r="AW389" s="2"/>
    </row>
    <row r="390" spans="26:49" x14ac:dyDescent="0.4">
      <c r="Z390" s="2" t="str">
        <f t="shared" si="161"/>
        <v/>
      </c>
      <c r="AA390" s="2" t="str">
        <f t="shared" si="161"/>
        <v/>
      </c>
      <c r="AB390" s="2" t="str">
        <f t="shared" si="161"/>
        <v/>
      </c>
      <c r="AC390" s="2" t="str">
        <f t="shared" si="161"/>
        <v/>
      </c>
      <c r="AD390" s="2" t="str">
        <f t="shared" si="161"/>
        <v/>
      </c>
      <c r="AE390" s="2" t="str">
        <f t="shared" si="163"/>
        <v/>
      </c>
      <c r="AF390" s="2" t="str">
        <f t="shared" si="163"/>
        <v/>
      </c>
      <c r="AG390" s="2" t="str">
        <f t="shared" si="163"/>
        <v/>
      </c>
      <c r="AH390" s="2" t="str">
        <f t="shared" si="163"/>
        <v/>
      </c>
      <c r="AI390" s="2" t="str">
        <f t="shared" si="163"/>
        <v/>
      </c>
      <c r="AJ390" s="2" t="str">
        <f t="shared" si="163"/>
        <v/>
      </c>
      <c r="AK390" s="2" t="str">
        <f t="shared" si="162"/>
        <v/>
      </c>
      <c r="AL390" s="2" t="str">
        <f t="shared" si="162"/>
        <v/>
      </c>
      <c r="AV390" s="2"/>
      <c r="AW390" s="2"/>
    </row>
    <row r="391" spans="26:49" x14ac:dyDescent="0.4">
      <c r="Z391" s="2" t="str">
        <f t="shared" si="161"/>
        <v/>
      </c>
      <c r="AA391" s="2" t="str">
        <f t="shared" si="161"/>
        <v/>
      </c>
      <c r="AB391" s="2" t="str">
        <f t="shared" si="161"/>
        <v/>
      </c>
      <c r="AC391" s="2" t="str">
        <f t="shared" si="161"/>
        <v/>
      </c>
      <c r="AD391" s="2" t="str">
        <f t="shared" si="161"/>
        <v/>
      </c>
      <c r="AE391" s="2" t="str">
        <f t="shared" si="163"/>
        <v/>
      </c>
      <c r="AF391" s="2" t="str">
        <f t="shared" si="163"/>
        <v/>
      </c>
      <c r="AG391" s="2" t="str">
        <f t="shared" si="163"/>
        <v/>
      </c>
      <c r="AH391" s="2" t="str">
        <f t="shared" si="163"/>
        <v/>
      </c>
      <c r="AI391" s="2" t="str">
        <f t="shared" si="163"/>
        <v/>
      </c>
      <c r="AJ391" s="2" t="str">
        <f t="shared" si="163"/>
        <v/>
      </c>
      <c r="AK391" s="2" t="str">
        <f t="shared" si="162"/>
        <v/>
      </c>
      <c r="AL391" s="2" t="str">
        <f t="shared" si="162"/>
        <v/>
      </c>
      <c r="AV391" s="2"/>
      <c r="AW391" s="2"/>
    </row>
    <row r="392" spans="26:49" x14ac:dyDescent="0.4">
      <c r="Z392" s="2" t="str">
        <f t="shared" si="161"/>
        <v/>
      </c>
      <c r="AA392" s="2" t="str">
        <f t="shared" si="161"/>
        <v/>
      </c>
      <c r="AB392" s="2" t="str">
        <f t="shared" si="161"/>
        <v/>
      </c>
      <c r="AC392" s="2" t="str">
        <f t="shared" si="161"/>
        <v/>
      </c>
      <c r="AD392" s="2" t="str">
        <f t="shared" si="161"/>
        <v/>
      </c>
      <c r="AE392" s="2" t="str">
        <f t="shared" si="163"/>
        <v/>
      </c>
      <c r="AF392" s="2" t="str">
        <f t="shared" si="163"/>
        <v/>
      </c>
      <c r="AG392" s="2" t="str">
        <f t="shared" si="163"/>
        <v/>
      </c>
      <c r="AH392" s="2" t="str">
        <f t="shared" si="163"/>
        <v/>
      </c>
      <c r="AI392" s="2" t="str">
        <f t="shared" si="163"/>
        <v/>
      </c>
      <c r="AJ392" s="2" t="str">
        <f t="shared" si="163"/>
        <v/>
      </c>
      <c r="AK392" s="2" t="str">
        <f t="shared" si="162"/>
        <v/>
      </c>
      <c r="AL392" s="2" t="str">
        <f t="shared" si="162"/>
        <v/>
      </c>
      <c r="AV392" s="2"/>
      <c r="AW392" s="2"/>
    </row>
    <row r="393" spans="26:49" x14ac:dyDescent="0.4">
      <c r="Z393" s="2" t="str">
        <f t="shared" si="161"/>
        <v/>
      </c>
      <c r="AA393" s="2" t="str">
        <f t="shared" si="161"/>
        <v/>
      </c>
      <c r="AB393" s="2" t="str">
        <f t="shared" si="161"/>
        <v/>
      </c>
      <c r="AC393" s="2" t="str">
        <f t="shared" si="161"/>
        <v/>
      </c>
      <c r="AD393" s="2" t="str">
        <f t="shared" si="161"/>
        <v/>
      </c>
      <c r="AE393" s="2" t="str">
        <f t="shared" si="163"/>
        <v/>
      </c>
      <c r="AF393" s="2" t="str">
        <f t="shared" si="163"/>
        <v/>
      </c>
      <c r="AG393" s="2" t="str">
        <f t="shared" si="163"/>
        <v/>
      </c>
      <c r="AH393" s="2" t="str">
        <f t="shared" si="163"/>
        <v/>
      </c>
      <c r="AI393" s="2" t="str">
        <f t="shared" si="163"/>
        <v/>
      </c>
      <c r="AJ393" s="2" t="str">
        <f t="shared" si="163"/>
        <v/>
      </c>
      <c r="AK393" s="2" t="str">
        <f t="shared" si="162"/>
        <v/>
      </c>
      <c r="AL393" s="2" t="str">
        <f t="shared" si="162"/>
        <v/>
      </c>
      <c r="AV393" s="2"/>
      <c r="AW393" s="2"/>
    </row>
    <row r="394" spans="26:49" x14ac:dyDescent="0.4">
      <c r="Z394" s="2" t="str">
        <f t="shared" si="161"/>
        <v/>
      </c>
      <c r="AA394" s="2" t="str">
        <f t="shared" si="161"/>
        <v/>
      </c>
      <c r="AB394" s="2" t="str">
        <f t="shared" si="161"/>
        <v/>
      </c>
      <c r="AC394" s="2" t="str">
        <f t="shared" si="161"/>
        <v/>
      </c>
      <c r="AD394" s="2" t="str">
        <f t="shared" si="161"/>
        <v/>
      </c>
      <c r="AE394" s="2" t="str">
        <f t="shared" si="163"/>
        <v/>
      </c>
      <c r="AF394" s="2" t="str">
        <f t="shared" si="163"/>
        <v/>
      </c>
      <c r="AG394" s="2" t="str">
        <f t="shared" si="163"/>
        <v/>
      </c>
      <c r="AH394" s="2" t="str">
        <f t="shared" si="163"/>
        <v/>
      </c>
      <c r="AI394" s="2" t="str">
        <f t="shared" si="163"/>
        <v/>
      </c>
      <c r="AJ394" s="2" t="str">
        <f t="shared" si="163"/>
        <v/>
      </c>
      <c r="AK394" s="2" t="str">
        <f t="shared" si="162"/>
        <v/>
      </c>
      <c r="AL394" s="2" t="str">
        <f t="shared" si="162"/>
        <v/>
      </c>
      <c r="AV394" s="2"/>
      <c r="AW394" s="2"/>
    </row>
    <row r="395" spans="26:49" x14ac:dyDescent="0.4">
      <c r="Z395" s="2" t="str">
        <f t="shared" si="161"/>
        <v/>
      </c>
      <c r="AA395" s="2" t="str">
        <f t="shared" si="161"/>
        <v/>
      </c>
      <c r="AB395" s="2" t="str">
        <f t="shared" si="161"/>
        <v/>
      </c>
      <c r="AC395" s="2" t="str">
        <f t="shared" si="161"/>
        <v/>
      </c>
      <c r="AD395" s="2" t="str">
        <f t="shared" si="161"/>
        <v/>
      </c>
      <c r="AE395" s="2" t="str">
        <f t="shared" si="163"/>
        <v/>
      </c>
      <c r="AF395" s="2" t="str">
        <f t="shared" si="163"/>
        <v/>
      </c>
      <c r="AG395" s="2" t="str">
        <f t="shared" si="163"/>
        <v/>
      </c>
      <c r="AH395" s="2" t="str">
        <f t="shared" si="163"/>
        <v/>
      </c>
      <c r="AI395" s="2" t="str">
        <f t="shared" si="163"/>
        <v/>
      </c>
      <c r="AJ395" s="2" t="str">
        <f t="shared" si="163"/>
        <v/>
      </c>
      <c r="AK395" s="2" t="str">
        <f t="shared" si="162"/>
        <v/>
      </c>
      <c r="AL395" s="2" t="str">
        <f t="shared" si="162"/>
        <v/>
      </c>
      <c r="AV395" s="2"/>
      <c r="AW395" s="2"/>
    </row>
    <row r="396" spans="26:49" x14ac:dyDescent="0.4">
      <c r="Z396" s="2" t="str">
        <f t="shared" si="161"/>
        <v/>
      </c>
      <c r="AA396" s="2" t="str">
        <f t="shared" si="161"/>
        <v/>
      </c>
      <c r="AB396" s="2" t="str">
        <f t="shared" si="161"/>
        <v/>
      </c>
      <c r="AC396" s="2" t="str">
        <f t="shared" si="161"/>
        <v/>
      </c>
      <c r="AD396" s="2" t="str">
        <f t="shared" si="161"/>
        <v/>
      </c>
      <c r="AE396" s="2" t="str">
        <f t="shared" si="163"/>
        <v/>
      </c>
      <c r="AF396" s="2" t="str">
        <f t="shared" si="163"/>
        <v/>
      </c>
      <c r="AG396" s="2" t="str">
        <f t="shared" si="163"/>
        <v/>
      </c>
      <c r="AH396" s="2" t="str">
        <f t="shared" si="163"/>
        <v/>
      </c>
      <c r="AI396" s="2" t="str">
        <f t="shared" si="163"/>
        <v/>
      </c>
      <c r="AJ396" s="2" t="str">
        <f t="shared" si="163"/>
        <v/>
      </c>
      <c r="AK396" s="2" t="str">
        <f t="shared" si="162"/>
        <v/>
      </c>
      <c r="AL396" s="2" t="str">
        <f t="shared" si="162"/>
        <v/>
      </c>
      <c r="AV396" s="2"/>
      <c r="AW396" s="2"/>
    </row>
    <row r="397" spans="26:49" x14ac:dyDescent="0.4">
      <c r="Z397" s="2" t="str">
        <f t="shared" si="161"/>
        <v/>
      </c>
      <c r="AA397" s="2" t="str">
        <f t="shared" si="161"/>
        <v/>
      </c>
      <c r="AB397" s="2" t="str">
        <f t="shared" si="161"/>
        <v/>
      </c>
      <c r="AC397" s="2" t="str">
        <f t="shared" si="161"/>
        <v/>
      </c>
      <c r="AD397" s="2" t="str">
        <f t="shared" si="161"/>
        <v/>
      </c>
      <c r="AE397" s="2" t="str">
        <f t="shared" si="163"/>
        <v/>
      </c>
      <c r="AF397" s="2" t="str">
        <f t="shared" si="163"/>
        <v/>
      </c>
      <c r="AG397" s="2" t="str">
        <f t="shared" si="163"/>
        <v/>
      </c>
      <c r="AH397" s="2" t="str">
        <f t="shared" si="163"/>
        <v/>
      </c>
      <c r="AI397" s="2" t="str">
        <f t="shared" si="163"/>
        <v/>
      </c>
      <c r="AJ397" s="2" t="str">
        <f t="shared" si="163"/>
        <v/>
      </c>
      <c r="AK397" s="2" t="str">
        <f t="shared" si="162"/>
        <v/>
      </c>
      <c r="AL397" s="2" t="str">
        <f t="shared" si="162"/>
        <v/>
      </c>
      <c r="AV397" s="2"/>
      <c r="AW397" s="2"/>
    </row>
    <row r="398" spans="26:49" x14ac:dyDescent="0.4">
      <c r="Z398" s="2" t="str">
        <f t="shared" si="161"/>
        <v/>
      </c>
      <c r="AA398" s="2" t="str">
        <f t="shared" si="161"/>
        <v/>
      </c>
      <c r="AB398" s="2" t="str">
        <f t="shared" si="161"/>
        <v/>
      </c>
      <c r="AC398" s="2" t="str">
        <f t="shared" si="161"/>
        <v/>
      </c>
      <c r="AD398" s="2" t="str">
        <f t="shared" si="161"/>
        <v/>
      </c>
      <c r="AE398" s="2" t="str">
        <f t="shared" si="163"/>
        <v/>
      </c>
      <c r="AF398" s="2" t="str">
        <f t="shared" si="163"/>
        <v/>
      </c>
      <c r="AG398" s="2" t="str">
        <f t="shared" si="163"/>
        <v/>
      </c>
      <c r="AH398" s="2" t="str">
        <f t="shared" si="163"/>
        <v/>
      </c>
      <c r="AI398" s="2" t="str">
        <f t="shared" si="163"/>
        <v/>
      </c>
      <c r="AJ398" s="2" t="str">
        <f t="shared" si="163"/>
        <v/>
      </c>
      <c r="AK398" s="2" t="str">
        <f t="shared" si="162"/>
        <v/>
      </c>
      <c r="AL398" s="2" t="str">
        <f t="shared" si="162"/>
        <v/>
      </c>
      <c r="AV398" s="2"/>
      <c r="AW398" s="2"/>
    </row>
    <row r="399" spans="26:49" x14ac:dyDescent="0.4">
      <c r="Z399" s="2" t="str">
        <f t="shared" si="161"/>
        <v/>
      </c>
      <c r="AA399" s="2" t="str">
        <f t="shared" si="161"/>
        <v/>
      </c>
      <c r="AB399" s="2" t="str">
        <f t="shared" si="161"/>
        <v/>
      </c>
      <c r="AC399" s="2" t="str">
        <f t="shared" si="161"/>
        <v/>
      </c>
      <c r="AD399" s="2" t="str">
        <f t="shared" si="161"/>
        <v/>
      </c>
      <c r="AE399" s="2" t="str">
        <f t="shared" si="163"/>
        <v/>
      </c>
      <c r="AF399" s="2" t="str">
        <f t="shared" si="163"/>
        <v/>
      </c>
      <c r="AG399" s="2" t="str">
        <f t="shared" si="163"/>
        <v/>
      </c>
      <c r="AH399" s="2" t="str">
        <f t="shared" si="163"/>
        <v/>
      </c>
      <c r="AI399" s="2" t="str">
        <f t="shared" si="163"/>
        <v/>
      </c>
      <c r="AJ399" s="2" t="str">
        <f t="shared" si="163"/>
        <v/>
      </c>
      <c r="AK399" s="2" t="str">
        <f t="shared" si="162"/>
        <v/>
      </c>
      <c r="AL399" s="2" t="str">
        <f t="shared" si="162"/>
        <v/>
      </c>
      <c r="AV399" s="2"/>
      <c r="AW399" s="2"/>
    </row>
    <row r="400" spans="26:49" x14ac:dyDescent="0.4">
      <c r="AV400" s="2"/>
      <c r="AW400" s="2"/>
    </row>
    <row r="401" spans="48:49" x14ac:dyDescent="0.4">
      <c r="AV401" s="2"/>
      <c r="AW401" s="2"/>
    </row>
    <row r="402" spans="48:49" x14ac:dyDescent="0.4">
      <c r="AV402" s="2"/>
      <c r="AW402" s="2"/>
    </row>
    <row r="403" spans="48:49" x14ac:dyDescent="0.4">
      <c r="AV403" s="2"/>
      <c r="AW403" s="2"/>
    </row>
    <row r="404" spans="48:49" x14ac:dyDescent="0.4">
      <c r="AV404" s="2"/>
      <c r="AW404" s="2"/>
    </row>
    <row r="405" spans="48:49" x14ac:dyDescent="0.4">
      <c r="AV405" s="2"/>
      <c r="AW405" s="2"/>
    </row>
    <row r="406" spans="48:49" x14ac:dyDescent="0.4">
      <c r="AV406" s="2"/>
      <c r="AW406" s="2"/>
    </row>
    <row r="407" spans="48:49" x14ac:dyDescent="0.4">
      <c r="AV407" s="2"/>
      <c r="AW407" s="2"/>
    </row>
    <row r="408" spans="48:49" x14ac:dyDescent="0.4">
      <c r="AV408" s="2"/>
      <c r="AW408" s="2"/>
    </row>
    <row r="409" spans="48:49" x14ac:dyDescent="0.4">
      <c r="AV409" s="2"/>
      <c r="AW409" s="2"/>
    </row>
    <row r="410" spans="48:49" x14ac:dyDescent="0.4">
      <c r="AV410" s="2"/>
      <c r="AW410" s="2"/>
    </row>
    <row r="411" spans="48:49" x14ac:dyDescent="0.4">
      <c r="AV411" s="2"/>
      <c r="AW411" s="2"/>
    </row>
    <row r="412" spans="48:49" x14ac:dyDescent="0.4">
      <c r="AV412" s="2"/>
      <c r="AW412" s="2"/>
    </row>
    <row r="413" spans="48:49" x14ac:dyDescent="0.4">
      <c r="AV413" s="2"/>
      <c r="AW413" s="2"/>
    </row>
    <row r="414" spans="48:49" x14ac:dyDescent="0.4">
      <c r="AV414" s="2"/>
      <c r="AW414" s="2"/>
    </row>
    <row r="415" spans="48:49" x14ac:dyDescent="0.4">
      <c r="AV415" s="2"/>
      <c r="AW415" s="2"/>
    </row>
    <row r="416" spans="48:49" x14ac:dyDescent="0.4">
      <c r="AV416" s="2"/>
      <c r="AW416" s="2"/>
    </row>
    <row r="417" spans="48:49" x14ac:dyDescent="0.4">
      <c r="AV417" s="2"/>
      <c r="AW417" s="2"/>
    </row>
    <row r="418" spans="48:49" x14ac:dyDescent="0.4">
      <c r="AV418" s="2"/>
      <c r="AW418" s="2"/>
    </row>
    <row r="419" spans="48:49" x14ac:dyDescent="0.4">
      <c r="AV419" s="2"/>
      <c r="AW419" s="2"/>
    </row>
    <row r="420" spans="48:49" x14ac:dyDescent="0.4">
      <c r="AV420" s="2"/>
      <c r="AW420" s="2"/>
    </row>
    <row r="421" spans="48:49" x14ac:dyDescent="0.4">
      <c r="AV421" s="2"/>
      <c r="AW421" s="2"/>
    </row>
    <row r="422" spans="48:49" x14ac:dyDescent="0.4">
      <c r="AV422" s="2"/>
      <c r="AW422" s="2"/>
    </row>
    <row r="423" spans="48:49" x14ac:dyDescent="0.4">
      <c r="AV423" s="2"/>
      <c r="AW423" s="2"/>
    </row>
    <row r="424" spans="48:49" x14ac:dyDescent="0.4">
      <c r="AV424" s="2"/>
      <c r="AW424" s="2"/>
    </row>
    <row r="425" spans="48:49" x14ac:dyDescent="0.4">
      <c r="AV425" s="2"/>
      <c r="AW425" s="2"/>
    </row>
    <row r="426" spans="48:49" x14ac:dyDescent="0.4">
      <c r="AV426" s="2"/>
      <c r="AW426" s="2"/>
    </row>
    <row r="427" spans="48:49" x14ac:dyDescent="0.4">
      <c r="AV427" s="2"/>
      <c r="AW427" s="2"/>
    </row>
    <row r="428" spans="48:49" x14ac:dyDescent="0.4">
      <c r="AV428" s="2"/>
      <c r="AW428" s="2"/>
    </row>
    <row r="429" spans="48:49" x14ac:dyDescent="0.4">
      <c r="AV429" s="2"/>
      <c r="AW429" s="2"/>
    </row>
    <row r="430" spans="48:49" x14ac:dyDescent="0.4">
      <c r="AV430" s="2"/>
      <c r="AW430" s="2"/>
    </row>
    <row r="431" spans="48:49" x14ac:dyDescent="0.4">
      <c r="AV431" s="2"/>
      <c r="AW431" s="2"/>
    </row>
    <row r="432" spans="48:49" x14ac:dyDescent="0.4">
      <c r="AV432" s="2"/>
      <c r="AW432" s="2"/>
    </row>
    <row r="433" spans="48:49" x14ac:dyDescent="0.4">
      <c r="AV433" s="2"/>
      <c r="AW433" s="2"/>
    </row>
    <row r="434" spans="48:49" x14ac:dyDescent="0.4">
      <c r="AV434" s="2"/>
      <c r="AW434" s="2"/>
    </row>
    <row r="435" spans="48:49" x14ac:dyDescent="0.4">
      <c r="AV435" s="2"/>
      <c r="AW435" s="2"/>
    </row>
    <row r="436" spans="48:49" x14ac:dyDescent="0.4">
      <c r="AV436" s="2"/>
      <c r="AW436" s="2"/>
    </row>
    <row r="437" spans="48:49" x14ac:dyDescent="0.4">
      <c r="AV437" s="2"/>
      <c r="AW437" s="2"/>
    </row>
    <row r="438" spans="48:49" x14ac:dyDescent="0.4">
      <c r="AV438" s="2"/>
      <c r="AW438" s="2"/>
    </row>
    <row r="439" spans="48:49" x14ac:dyDescent="0.4">
      <c r="AV439" s="2"/>
      <c r="AW439" s="2"/>
    </row>
    <row r="440" spans="48:49" x14ac:dyDescent="0.4">
      <c r="AV440" s="2"/>
      <c r="AW440" s="2"/>
    </row>
    <row r="441" spans="48:49" x14ac:dyDescent="0.4">
      <c r="AV441" s="2"/>
      <c r="AW441" s="2"/>
    </row>
    <row r="442" spans="48:49" x14ac:dyDescent="0.4">
      <c r="AV442" s="2"/>
      <c r="AW442" s="2"/>
    </row>
    <row r="443" spans="48:49" x14ac:dyDescent="0.4">
      <c r="AV443" s="2"/>
      <c r="AW443" s="2"/>
    </row>
    <row r="444" spans="48:49" x14ac:dyDescent="0.4">
      <c r="AV444" s="2"/>
      <c r="AW444" s="2"/>
    </row>
    <row r="445" spans="48:49" x14ac:dyDescent="0.4">
      <c r="AV445" s="2"/>
      <c r="AW445" s="2"/>
    </row>
    <row r="446" spans="48:49" x14ac:dyDescent="0.4">
      <c r="AV446" s="2"/>
      <c r="AW446" s="2"/>
    </row>
    <row r="447" spans="48:49" x14ac:dyDescent="0.4">
      <c r="AV447" s="2"/>
      <c r="AW447" s="2"/>
    </row>
    <row r="448" spans="48:49" x14ac:dyDescent="0.4">
      <c r="AV448" s="2"/>
      <c r="AW448" s="2"/>
    </row>
    <row r="449" spans="48:49" x14ac:dyDescent="0.4">
      <c r="AV449" s="2"/>
      <c r="AW449" s="2"/>
    </row>
    <row r="450" spans="48:49" x14ac:dyDescent="0.4">
      <c r="AV450" s="2"/>
      <c r="AW450" s="2"/>
    </row>
    <row r="451" spans="48:49" x14ac:dyDescent="0.4">
      <c r="AV451" s="2"/>
      <c r="AW451" s="2"/>
    </row>
    <row r="452" spans="48:49" x14ac:dyDescent="0.4">
      <c r="AV452" s="2"/>
      <c r="AW452" s="2"/>
    </row>
    <row r="453" spans="48:49" x14ac:dyDescent="0.4">
      <c r="AV453" s="2"/>
      <c r="AW453" s="2"/>
    </row>
    <row r="454" spans="48:49" x14ac:dyDescent="0.4">
      <c r="AV454" s="2"/>
      <c r="AW454" s="2"/>
    </row>
    <row r="455" spans="48:49" x14ac:dyDescent="0.4">
      <c r="AV455" s="2"/>
      <c r="AW455" s="2"/>
    </row>
    <row r="456" spans="48:49" x14ac:dyDescent="0.4">
      <c r="AV456" s="2"/>
      <c r="AW456" s="2"/>
    </row>
    <row r="457" spans="48:49" x14ac:dyDescent="0.4">
      <c r="AV457" s="2"/>
      <c r="AW457" s="2"/>
    </row>
    <row r="458" spans="48:49" x14ac:dyDescent="0.4">
      <c r="AV458" s="2"/>
      <c r="AW458" s="2"/>
    </row>
    <row r="459" spans="48:49" x14ac:dyDescent="0.4">
      <c r="AV459" s="2"/>
      <c r="AW459" s="2"/>
    </row>
    <row r="460" spans="48:49" x14ac:dyDescent="0.4">
      <c r="AV460" s="2"/>
      <c r="AW460" s="2"/>
    </row>
    <row r="461" spans="48:49" x14ac:dyDescent="0.4">
      <c r="AV461" s="2"/>
      <c r="AW461" s="2"/>
    </row>
    <row r="462" spans="48:49" x14ac:dyDescent="0.4">
      <c r="AV462" s="2"/>
      <c r="AW462" s="2"/>
    </row>
    <row r="463" spans="48:49" x14ac:dyDescent="0.4">
      <c r="AV463" s="2"/>
      <c r="AW463" s="2"/>
    </row>
    <row r="464" spans="48:49" x14ac:dyDescent="0.4">
      <c r="AV464" s="2"/>
      <c r="AW464" s="2"/>
    </row>
    <row r="465" spans="48:49" x14ac:dyDescent="0.4">
      <c r="AV465" s="2"/>
      <c r="AW465" s="2"/>
    </row>
    <row r="466" spans="48:49" x14ac:dyDescent="0.4">
      <c r="AV466" s="2"/>
      <c r="AW466" s="2"/>
    </row>
    <row r="467" spans="48:49" x14ac:dyDescent="0.4">
      <c r="AV467" s="2"/>
      <c r="AW467" s="2"/>
    </row>
    <row r="468" spans="48:49" x14ac:dyDescent="0.4">
      <c r="AV468" s="2"/>
      <c r="AW468" s="2"/>
    </row>
    <row r="469" spans="48:49" x14ac:dyDescent="0.4">
      <c r="AV469" s="2"/>
      <c r="AW469" s="2"/>
    </row>
    <row r="470" spans="48:49" x14ac:dyDescent="0.4">
      <c r="AV470" s="2"/>
      <c r="AW470" s="2"/>
    </row>
    <row r="471" spans="48:49" x14ac:dyDescent="0.4">
      <c r="AV471" s="2"/>
      <c r="AW471" s="2"/>
    </row>
    <row r="472" spans="48:49" x14ac:dyDescent="0.4">
      <c r="AV472" s="2"/>
      <c r="AW472" s="2"/>
    </row>
    <row r="473" spans="48:49" x14ac:dyDescent="0.4">
      <c r="AV473" s="2"/>
      <c r="AW473" s="2"/>
    </row>
    <row r="474" spans="48:49" x14ac:dyDescent="0.4">
      <c r="AV474" s="2"/>
      <c r="AW474" s="2"/>
    </row>
    <row r="475" spans="48:49" x14ac:dyDescent="0.4">
      <c r="AV475" s="2"/>
      <c r="AW475" s="2"/>
    </row>
    <row r="476" spans="48:49" x14ac:dyDescent="0.4">
      <c r="AV476" s="2"/>
      <c r="AW476" s="2"/>
    </row>
    <row r="477" spans="48:49" x14ac:dyDescent="0.4">
      <c r="AV477" s="2"/>
      <c r="AW477" s="2"/>
    </row>
    <row r="478" spans="48:49" x14ac:dyDescent="0.4">
      <c r="AV478" s="2"/>
      <c r="AW478" s="2"/>
    </row>
    <row r="479" spans="48:49" x14ac:dyDescent="0.4">
      <c r="AV479" s="2"/>
      <c r="AW479" s="2"/>
    </row>
    <row r="480" spans="48:49" x14ac:dyDescent="0.4">
      <c r="AV480" s="2"/>
      <c r="AW480" s="2"/>
    </row>
    <row r="481" spans="48:49" x14ac:dyDescent="0.4">
      <c r="AV481" s="2"/>
      <c r="AW481" s="2"/>
    </row>
    <row r="482" spans="48:49" x14ac:dyDescent="0.4">
      <c r="AV482" s="2"/>
      <c r="AW482" s="2"/>
    </row>
    <row r="483" spans="48:49" x14ac:dyDescent="0.4">
      <c r="AV483" s="2"/>
      <c r="AW483" s="2"/>
    </row>
    <row r="484" spans="48:49" x14ac:dyDescent="0.4">
      <c r="AV484" s="2"/>
      <c r="AW484" s="2"/>
    </row>
    <row r="485" spans="48:49" x14ac:dyDescent="0.4">
      <c r="AV485" s="2"/>
      <c r="AW485" s="2"/>
    </row>
    <row r="486" spans="48:49" x14ac:dyDescent="0.4">
      <c r="AV486" s="2"/>
      <c r="AW486" s="2"/>
    </row>
    <row r="487" spans="48:49" x14ac:dyDescent="0.4">
      <c r="AV487" s="2"/>
      <c r="AW487" s="2"/>
    </row>
    <row r="488" spans="48:49" x14ac:dyDescent="0.4">
      <c r="AV488" s="2"/>
      <c r="AW488" s="2"/>
    </row>
    <row r="489" spans="48:49" x14ac:dyDescent="0.4">
      <c r="AV489" s="2"/>
      <c r="AW489" s="2"/>
    </row>
    <row r="490" spans="48:49" x14ac:dyDescent="0.4">
      <c r="AV490" s="2"/>
      <c r="AW490" s="2"/>
    </row>
    <row r="491" spans="48:49" x14ac:dyDescent="0.4">
      <c r="AV491" s="2"/>
      <c r="AW491" s="2"/>
    </row>
    <row r="492" spans="48:49" x14ac:dyDescent="0.4">
      <c r="AV492" s="2"/>
      <c r="AW492" s="2"/>
    </row>
    <row r="493" spans="48:49" x14ac:dyDescent="0.4">
      <c r="AV493" s="2"/>
      <c r="AW493" s="2"/>
    </row>
    <row r="494" spans="48:49" x14ac:dyDescent="0.4">
      <c r="AV494" s="2"/>
      <c r="AW494" s="2"/>
    </row>
    <row r="495" spans="48:49" x14ac:dyDescent="0.4">
      <c r="AV495" s="2"/>
      <c r="AW495" s="2"/>
    </row>
    <row r="496" spans="48:49" x14ac:dyDescent="0.4">
      <c r="AV496" s="2"/>
      <c r="AW496" s="2"/>
    </row>
    <row r="497" spans="48:49" x14ac:dyDescent="0.4">
      <c r="AV497" s="2"/>
      <c r="AW497" s="2"/>
    </row>
    <row r="498" spans="48:49" x14ac:dyDescent="0.4">
      <c r="AV498" s="2"/>
      <c r="AW498" s="2"/>
    </row>
    <row r="499" spans="48:49" x14ac:dyDescent="0.4">
      <c r="AV499" s="2"/>
      <c r="AW499" s="2"/>
    </row>
    <row r="500" spans="48:49" x14ac:dyDescent="0.4">
      <c r="AV500" s="2"/>
      <c r="AW500" s="2"/>
    </row>
    <row r="501" spans="48:49" x14ac:dyDescent="0.4">
      <c r="AV501" s="2"/>
      <c r="AW501" s="2"/>
    </row>
    <row r="502" spans="48:49" x14ac:dyDescent="0.4">
      <c r="AV502" s="2"/>
      <c r="AW502" s="2"/>
    </row>
    <row r="503" spans="48:49" x14ac:dyDescent="0.4">
      <c r="AV503" s="2"/>
      <c r="AW503" s="2"/>
    </row>
    <row r="504" spans="48:49" x14ac:dyDescent="0.4">
      <c r="AV504" s="2"/>
      <c r="AW504" s="2"/>
    </row>
    <row r="505" spans="48:49" x14ac:dyDescent="0.4">
      <c r="AV505" s="2"/>
      <c r="AW505" s="2"/>
    </row>
    <row r="506" spans="48:49" x14ac:dyDescent="0.4">
      <c r="AV506" s="2"/>
      <c r="AW506" s="2"/>
    </row>
    <row r="507" spans="48:49" x14ac:dyDescent="0.4">
      <c r="AV507" s="2"/>
      <c r="AW507" s="2"/>
    </row>
    <row r="508" spans="48:49" x14ac:dyDescent="0.4">
      <c r="AV508" s="2"/>
      <c r="AW508" s="2"/>
    </row>
    <row r="509" spans="48:49" x14ac:dyDescent="0.4">
      <c r="AV509" s="2"/>
      <c r="AW509" s="2"/>
    </row>
    <row r="510" spans="48:49" x14ac:dyDescent="0.4">
      <c r="AV510" s="2"/>
      <c r="AW510" s="2"/>
    </row>
    <row r="511" spans="48:49" x14ac:dyDescent="0.4">
      <c r="AV511" s="2"/>
      <c r="AW511" s="2"/>
    </row>
    <row r="512" spans="48:49" x14ac:dyDescent="0.4">
      <c r="AV512" s="2"/>
      <c r="AW512" s="2"/>
    </row>
    <row r="513" spans="48:49" x14ac:dyDescent="0.4">
      <c r="AV513" s="2"/>
      <c r="AW513" s="2"/>
    </row>
    <row r="514" spans="48:49" x14ac:dyDescent="0.4">
      <c r="AV514" s="2"/>
      <c r="AW514" s="2"/>
    </row>
    <row r="515" spans="48:49" x14ac:dyDescent="0.4">
      <c r="AV515" s="2"/>
      <c r="AW515" s="2"/>
    </row>
    <row r="516" spans="48:49" x14ac:dyDescent="0.4">
      <c r="AV516" s="2"/>
      <c r="AW516" s="2"/>
    </row>
    <row r="517" spans="48:49" x14ac:dyDescent="0.4">
      <c r="AV517" s="2"/>
      <c r="AW517" s="2"/>
    </row>
    <row r="518" spans="48:49" x14ac:dyDescent="0.4">
      <c r="AV518" s="2"/>
      <c r="AW518" s="2"/>
    </row>
    <row r="519" spans="48:49" x14ac:dyDescent="0.4">
      <c r="AV519" s="2"/>
      <c r="AW519" s="2"/>
    </row>
    <row r="520" spans="48:49" x14ac:dyDescent="0.4">
      <c r="AV520" s="2"/>
      <c r="AW520" s="2"/>
    </row>
    <row r="521" spans="48:49" x14ac:dyDescent="0.4">
      <c r="AV521" s="2"/>
      <c r="AW521" s="2"/>
    </row>
    <row r="522" spans="48:49" x14ac:dyDescent="0.4">
      <c r="AV522" s="2"/>
      <c r="AW522" s="2"/>
    </row>
    <row r="523" spans="48:49" x14ac:dyDescent="0.4">
      <c r="AV523" s="2"/>
      <c r="AW523" s="2"/>
    </row>
    <row r="524" spans="48:49" x14ac:dyDescent="0.4">
      <c r="AV524" s="2"/>
      <c r="AW524" s="2"/>
    </row>
    <row r="525" spans="48:49" x14ac:dyDescent="0.4">
      <c r="AV525" s="2"/>
      <c r="AW525" s="2"/>
    </row>
    <row r="526" spans="48:49" x14ac:dyDescent="0.4">
      <c r="AV526" s="2"/>
      <c r="AW526" s="2"/>
    </row>
    <row r="527" spans="48:49" x14ac:dyDescent="0.4">
      <c r="AV527" s="2"/>
      <c r="AW527" s="2"/>
    </row>
    <row r="528" spans="48:49" x14ac:dyDescent="0.4">
      <c r="AV528" s="2"/>
      <c r="AW528" s="2"/>
    </row>
    <row r="529" spans="48:49" x14ac:dyDescent="0.4">
      <c r="AV529" s="2"/>
      <c r="AW529" s="2"/>
    </row>
    <row r="530" spans="48:49" x14ac:dyDescent="0.4">
      <c r="AV530" s="2"/>
      <c r="AW530" s="2"/>
    </row>
    <row r="531" spans="48:49" x14ac:dyDescent="0.4">
      <c r="AV531" s="2"/>
      <c r="AW531" s="2"/>
    </row>
    <row r="532" spans="48:49" x14ac:dyDescent="0.4">
      <c r="AV532" s="2"/>
      <c r="AW532" s="2"/>
    </row>
    <row r="533" spans="48:49" x14ac:dyDescent="0.4">
      <c r="AV533" s="2"/>
      <c r="AW533" s="2"/>
    </row>
    <row r="534" spans="48:49" x14ac:dyDescent="0.4">
      <c r="AV534" s="2"/>
      <c r="AW534" s="2"/>
    </row>
    <row r="535" spans="48:49" x14ac:dyDescent="0.4">
      <c r="AV535" s="2"/>
      <c r="AW535" s="2"/>
    </row>
    <row r="536" spans="48:49" x14ac:dyDescent="0.4">
      <c r="AV536" s="2"/>
      <c r="AW536" s="2"/>
    </row>
    <row r="537" spans="48:49" x14ac:dyDescent="0.4">
      <c r="AV537" s="2"/>
      <c r="AW537" s="2"/>
    </row>
    <row r="538" spans="48:49" x14ac:dyDescent="0.4">
      <c r="AV538" s="2"/>
      <c r="AW538" s="2"/>
    </row>
    <row r="539" spans="48:49" x14ac:dyDescent="0.4">
      <c r="AV539" s="2"/>
      <c r="AW539" s="2"/>
    </row>
    <row r="540" spans="48:49" x14ac:dyDescent="0.4">
      <c r="AV540" s="2"/>
      <c r="AW540" s="2"/>
    </row>
    <row r="541" spans="48:49" x14ac:dyDescent="0.4">
      <c r="AV541" s="2"/>
      <c r="AW541" s="2"/>
    </row>
    <row r="542" spans="48:49" x14ac:dyDescent="0.4">
      <c r="AV542" s="2"/>
      <c r="AW542" s="2"/>
    </row>
    <row r="543" spans="48:49" x14ac:dyDescent="0.4">
      <c r="AV543" s="2"/>
      <c r="AW543" s="2"/>
    </row>
    <row r="544" spans="48:49" x14ac:dyDescent="0.4">
      <c r="AV544" s="2"/>
      <c r="AW544" s="2"/>
    </row>
    <row r="545" spans="48:49" x14ac:dyDescent="0.4">
      <c r="AV545" s="2"/>
      <c r="AW545" s="2"/>
    </row>
    <row r="546" spans="48:49" x14ac:dyDescent="0.4">
      <c r="AV546" s="2"/>
      <c r="AW546" s="2"/>
    </row>
    <row r="547" spans="48:49" x14ac:dyDescent="0.4">
      <c r="AV547" s="2"/>
      <c r="AW547" s="2"/>
    </row>
    <row r="548" spans="48:49" x14ac:dyDescent="0.4">
      <c r="AV548" s="2"/>
      <c r="AW548" s="2"/>
    </row>
    <row r="549" spans="48:49" x14ac:dyDescent="0.4">
      <c r="AV549" s="2"/>
      <c r="AW549" s="2"/>
    </row>
    <row r="550" spans="48:49" x14ac:dyDescent="0.4">
      <c r="AV550" s="2"/>
      <c r="AW550" s="2"/>
    </row>
    <row r="551" spans="48:49" x14ac:dyDescent="0.4">
      <c r="AV551" s="2"/>
      <c r="AW551" s="2"/>
    </row>
    <row r="552" spans="48:49" x14ac:dyDescent="0.4">
      <c r="AV552" s="2"/>
      <c r="AW552" s="2"/>
    </row>
    <row r="553" spans="48:49" x14ac:dyDescent="0.4">
      <c r="AV553" s="2"/>
      <c r="AW553" s="2"/>
    </row>
    <row r="554" spans="48:49" x14ac:dyDescent="0.4">
      <c r="AV554" s="2"/>
      <c r="AW554" s="2"/>
    </row>
    <row r="555" spans="48:49" x14ac:dyDescent="0.4">
      <c r="AV555" s="2"/>
      <c r="AW555" s="2"/>
    </row>
    <row r="556" spans="48:49" x14ac:dyDescent="0.4">
      <c r="AV556" s="2"/>
      <c r="AW556" s="2"/>
    </row>
    <row r="557" spans="48:49" x14ac:dyDescent="0.4">
      <c r="AV557" s="2"/>
      <c r="AW557" s="2"/>
    </row>
    <row r="558" spans="48:49" x14ac:dyDescent="0.4">
      <c r="AV558" s="2"/>
      <c r="AW558" s="2"/>
    </row>
    <row r="559" spans="48:49" x14ac:dyDescent="0.4">
      <c r="AV559" s="2"/>
      <c r="AW559" s="2"/>
    </row>
    <row r="560" spans="48:49" x14ac:dyDescent="0.4">
      <c r="AV560" s="2"/>
      <c r="AW560" s="2"/>
    </row>
    <row r="561" spans="48:49" x14ac:dyDescent="0.4">
      <c r="AV561" s="2"/>
      <c r="AW561" s="2"/>
    </row>
    <row r="562" spans="48:49" x14ac:dyDescent="0.4">
      <c r="AV562" s="2"/>
      <c r="AW562" s="2"/>
    </row>
    <row r="563" spans="48:49" x14ac:dyDescent="0.4">
      <c r="AV563" s="2"/>
      <c r="AW563" s="2"/>
    </row>
    <row r="564" spans="48:49" x14ac:dyDescent="0.4">
      <c r="AV564" s="2"/>
      <c r="AW564" s="2"/>
    </row>
    <row r="565" spans="48:49" x14ac:dyDescent="0.4">
      <c r="AV565" s="2"/>
      <c r="AW565" s="2"/>
    </row>
    <row r="566" spans="48:49" x14ac:dyDescent="0.4">
      <c r="AV566" s="2"/>
      <c r="AW566" s="2"/>
    </row>
    <row r="567" spans="48:49" x14ac:dyDescent="0.4">
      <c r="AV567" s="2"/>
      <c r="AW567" s="2"/>
    </row>
    <row r="568" spans="48:49" x14ac:dyDescent="0.4">
      <c r="AV568" s="2"/>
      <c r="AW568" s="2"/>
    </row>
    <row r="569" spans="48:49" x14ac:dyDescent="0.4">
      <c r="AV569" s="2"/>
      <c r="AW569" s="2"/>
    </row>
    <row r="570" spans="48:49" x14ac:dyDescent="0.4">
      <c r="AV570" s="2"/>
      <c r="AW570" s="2"/>
    </row>
    <row r="571" spans="48:49" x14ac:dyDescent="0.4">
      <c r="AV571" s="2"/>
      <c r="AW571" s="2"/>
    </row>
    <row r="572" spans="48:49" x14ac:dyDescent="0.4">
      <c r="AV572" s="2"/>
      <c r="AW572" s="2"/>
    </row>
    <row r="573" spans="48:49" x14ac:dyDescent="0.4">
      <c r="AV573" s="2"/>
      <c r="AW573" s="2"/>
    </row>
    <row r="574" spans="48:49" x14ac:dyDescent="0.4">
      <c r="AV574" s="2"/>
      <c r="AW574" s="2"/>
    </row>
    <row r="575" spans="48:49" x14ac:dyDescent="0.4">
      <c r="AV575" s="2"/>
      <c r="AW575" s="2"/>
    </row>
    <row r="576" spans="48:49" x14ac:dyDescent="0.4">
      <c r="AV576" s="2"/>
      <c r="AW576" s="2"/>
    </row>
    <row r="577" spans="48:49" x14ac:dyDescent="0.4">
      <c r="AV577" s="2"/>
      <c r="AW577" s="2"/>
    </row>
    <row r="578" spans="48:49" x14ac:dyDescent="0.4">
      <c r="AV578" s="2"/>
      <c r="AW578" s="2"/>
    </row>
    <row r="579" spans="48:49" x14ac:dyDescent="0.4">
      <c r="AV579" s="2"/>
      <c r="AW579" s="2"/>
    </row>
    <row r="580" spans="48:49" x14ac:dyDescent="0.4">
      <c r="AV580" s="2"/>
      <c r="AW580" s="2"/>
    </row>
    <row r="581" spans="48:49" x14ac:dyDescent="0.4">
      <c r="AV581" s="2"/>
      <c r="AW581" s="2"/>
    </row>
    <row r="582" spans="48:49" x14ac:dyDescent="0.4">
      <c r="AV582" s="2"/>
      <c r="AW582" s="2"/>
    </row>
    <row r="583" spans="48:49" x14ac:dyDescent="0.4">
      <c r="AV583" s="2"/>
      <c r="AW583" s="2"/>
    </row>
    <row r="584" spans="48:49" x14ac:dyDescent="0.4">
      <c r="AV584" s="2"/>
      <c r="AW584" s="2"/>
    </row>
    <row r="585" spans="48:49" x14ac:dyDescent="0.4">
      <c r="AV585" s="2"/>
      <c r="AW585" s="2"/>
    </row>
    <row r="586" spans="48:49" x14ac:dyDescent="0.4">
      <c r="AV586" s="2"/>
      <c r="AW586" s="2"/>
    </row>
    <row r="587" spans="48:49" x14ac:dyDescent="0.4">
      <c r="AV587" s="2"/>
      <c r="AW587" s="2"/>
    </row>
    <row r="588" spans="48:49" x14ac:dyDescent="0.4">
      <c r="AV588" s="2"/>
      <c r="AW588" s="2"/>
    </row>
    <row r="589" spans="48:49" x14ac:dyDescent="0.4">
      <c r="AV589" s="2"/>
      <c r="AW589" s="2"/>
    </row>
    <row r="590" spans="48:49" x14ac:dyDescent="0.4">
      <c r="AV590" s="2"/>
      <c r="AW590" s="2"/>
    </row>
    <row r="591" spans="48:49" x14ac:dyDescent="0.4">
      <c r="AV591" s="2"/>
      <c r="AW591" s="2"/>
    </row>
    <row r="592" spans="48:49" x14ac:dyDescent="0.4">
      <c r="AV592" s="2"/>
      <c r="AW592" s="2"/>
    </row>
    <row r="593" spans="48:49" x14ac:dyDescent="0.4">
      <c r="AV593" s="2"/>
      <c r="AW593" s="2"/>
    </row>
    <row r="594" spans="48:49" x14ac:dyDescent="0.4">
      <c r="AV594" s="2"/>
      <c r="AW594" s="2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2021-09-11T01:35:35Z</dcterms:created>
  <dcterms:modified xsi:type="dcterms:W3CDTF">2021-09-11T01:38:36Z</dcterms:modified>
</cp:coreProperties>
</file>