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uranbo02\Downloads\"/>
    </mc:Choice>
  </mc:AlternateContent>
  <xr:revisionPtr revIDLastSave="0" documentId="10_ncr:8100000_{DB5FB946-F2F0-4CF3-8478-168F5594BE46}" xr6:coauthVersionLast="32" xr6:coauthVersionMax="32" xr10:uidLastSave="{00000000-0000-0000-0000-000000000000}"/>
  <bookViews>
    <workbookView xWindow="0" yWindow="0" windowWidth="20490" windowHeight="6705" xr2:uid="{55B00A72-41C2-4E8E-948A-6F621258A7E9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0" i="1" l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E4" i="1" l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E53" i="1" l="1"/>
  <c r="AA53" i="1"/>
  <c r="W53" i="1"/>
  <c r="S53" i="1"/>
  <c r="O53" i="1"/>
  <c r="K53" i="1"/>
  <c r="G53" i="1"/>
  <c r="AD53" i="1"/>
  <c r="Z53" i="1"/>
  <c r="V53" i="1"/>
  <c r="R53" i="1"/>
  <c r="N53" i="1"/>
  <c r="J53" i="1"/>
  <c r="F53" i="1"/>
  <c r="AG53" i="1"/>
  <c r="AC53" i="1"/>
  <c r="Y53" i="1"/>
  <c r="U53" i="1"/>
  <c r="Q53" i="1"/>
  <c r="M53" i="1"/>
  <c r="I53" i="1"/>
  <c r="E53" i="1"/>
  <c r="AF53" i="1"/>
  <c r="AB53" i="1"/>
  <c r="X53" i="1"/>
  <c r="T53" i="1"/>
  <c r="P53" i="1"/>
  <c r="L53" i="1"/>
  <c r="H53" i="1"/>
</calcChain>
</file>

<file path=xl/sharedStrings.xml><?xml version="1.0" encoding="utf-8"?>
<sst xmlns="http://schemas.openxmlformats.org/spreadsheetml/2006/main" count="20" uniqueCount="20">
  <si>
    <t>利用時間</t>
    <rPh sb="0" eb="2">
      <t>リヨウ</t>
    </rPh>
    <rPh sb="2" eb="4">
      <t>ジカン</t>
    </rPh>
    <phoneticPr fontId="1"/>
  </si>
  <si>
    <t>0歳</t>
    <rPh sb="1" eb="2">
      <t>サイ</t>
    </rPh>
    <phoneticPr fontId="1"/>
  </si>
  <si>
    <t>1歳</t>
    <rPh sb="1" eb="2">
      <t>サイ</t>
    </rPh>
    <phoneticPr fontId="1"/>
  </si>
  <si>
    <t>比率表</t>
    <rPh sb="0" eb="2">
      <t>ヒリツ</t>
    </rPh>
    <rPh sb="2" eb="3">
      <t>ヒョウ</t>
    </rPh>
    <phoneticPr fontId="1"/>
  </si>
  <si>
    <t>2歳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</si>
  <si>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</si>
  <si>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</si>
  <si>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</si>
  <si>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歳</t>
    <rPh sb="0" eb="1">
      <t>トシ</t>
    </rPh>
    <phoneticPr fontId="1"/>
  </si>
  <si>
    <t>比率付き保育室利用予定表（日別）</t>
    <phoneticPr fontId="1"/>
  </si>
  <si>
    <t>１日</t>
  </si>
  <si>
    <t>４月</t>
  </si>
  <si>
    <t>名前</t>
    <rPh sb="0" eb="2">
      <t>ナマエ</t>
    </rPh>
    <phoneticPr fontId="1"/>
  </si>
  <si>
    <t>比率　切り上げ数/(実数)</t>
    <rPh sb="0" eb="2">
      <t>ヒリツ</t>
    </rPh>
    <rPh sb="3" eb="4">
      <t>キ</t>
    </rPh>
    <rPh sb="5" eb="6">
      <t>ア</t>
    </rPh>
    <rPh sb="7" eb="8">
      <t>スウ</t>
    </rPh>
    <rPh sb="10" eb="12">
      <t>ジッスウ</t>
    </rPh>
    <phoneticPr fontId="1"/>
  </si>
  <si>
    <t>ぱぱす</t>
    <phoneticPr fontId="1"/>
  </si>
  <si>
    <t>さんちょ</t>
    <phoneticPr fontId="1"/>
  </si>
  <si>
    <t>ふろーら</t>
    <phoneticPr fontId="1"/>
  </si>
  <si>
    <t>びあんか</t>
    <phoneticPr fontId="1"/>
  </si>
  <si>
    <t>とんぬら</t>
    <phoneticPr fontId="1"/>
  </si>
  <si>
    <t>でぼら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</si>
</sst>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14" xfId="0" applyNumberFormat="1" applyFont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 applyProtection="1">
      <alignment horizontal="center" vertical="center"/>
      <protection locked="0"/>
    </xf>
    <xf numFmtId="20" fontId="2" fillId="0" borderId="22" xfId="0" applyNumberFormat="1" applyFont="1" applyBorder="1" applyAlignment="1" applyProtection="1">
      <alignment horizontal="center" vertical="center"/>
      <protection locked="0"/>
    </xf>
    <xf numFmtId="20" fontId="2" fillId="0" borderId="20" xfId="0" applyNumberFormat="1" applyFont="1" applyBorder="1" applyAlignment="1" applyProtection="1">
      <alignment horizontal="center" vertical="center"/>
      <protection locked="0"/>
    </xf>
    <xf numFmtId="20" fontId="2" fillId="0" borderId="10" xfId="0" applyNumberFormat="1" applyFont="1" applyBorder="1" applyAlignment="1" applyProtection="1">
      <alignment horizontal="center" vertical="center"/>
      <protection locked="0"/>
    </xf>
    <xf numFmtId="2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56" fontId="3" fillId="0" borderId="0" xfId="0" applyNumberFormat="1" applyFont="1" applyBorder="1" applyAlignment="1" applyProtection="1">
      <alignment vertical="center"/>
      <protection locked="0"/>
    </xf>
    <xf numFmtId="0" fontId="6" fillId="0" borderId="19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6" xfId="0" applyFont="1" applyBorder="1">
      <alignment vertical="center"/>
    </xf>
    <xf numFmtId="1" fontId="6" fillId="0" borderId="25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7" xfId="0" applyFont="1" applyBorder="1">
      <alignment vertical="center"/>
    </xf>
    <xf numFmtId="56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</cellXfs>
  <cellStyles count="1"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8E6F-BDA6-432A-B10F-68FBD8CA1A19}">
  <sheetPr>
    <pageSetUpPr fitToPage="1"/>
  </sheetPr>
  <dimension ref="A1:AG56"/>
  <sheetViews>
    <sheetView tabSelected="1" zoomScale="77" zoomScaleNormal="77" workbookViewId="0">
      <selection activeCell="C3" sqref="C3"/>
    </sheetView>
  </sheetViews>
  <sheetFormatPr defaultRowHeight="13.5" x14ac:dyDescent="0.4"/>
  <cols>
    <col min="1" max="1" width="11.5" style="2" customWidth="1"/>
    <col min="2" max="2" width="2.5" style="1" bestFit="1" customWidth="1"/>
    <col min="3" max="4" width="5.875" style="1" bestFit="1" customWidth="1"/>
    <col min="5" max="33" width="6" style="3" customWidth="1"/>
    <col min="34" max="16384" width="9" style="3"/>
  </cols>
  <sheetData>
    <row r="1" spans="1:33" ht="28.5" customHeight="1" x14ac:dyDescent="0.4">
      <c r="A1" s="24" t="s">
        <v>9</v>
      </c>
      <c r="B1" s="2"/>
      <c r="C1" s="19"/>
      <c r="D1" s="2"/>
      <c r="E1" s="19"/>
      <c r="AD1" s="50" t="s">
        <v>11</v>
      </c>
      <c r="AE1" s="50"/>
      <c r="AF1" s="38" t="s">
        <v>10</v>
      </c>
      <c r="AG1" s="38"/>
    </row>
    <row r="2" spans="1:33" ht="13.5" customHeight="1" x14ac:dyDescent="0.4">
      <c r="A2" s="35" t="s">
        <v>12</v>
      </c>
      <c r="B2" s="20" t="s">
        <v>8</v>
      </c>
      <c r="C2" s="39" t="s">
        <v>0</v>
      </c>
      <c r="D2" s="39"/>
      <c r="E2" s="5">
        <v>0.3125</v>
      </c>
      <c r="F2" s="6">
        <v>0.33333333333333331</v>
      </c>
      <c r="G2" s="6">
        <v>0.35416666666666669</v>
      </c>
      <c r="H2" s="6">
        <v>0.375</v>
      </c>
      <c r="I2" s="6">
        <v>0.39583333333333298</v>
      </c>
      <c r="J2" s="6">
        <v>0.41666666666666702</v>
      </c>
      <c r="K2" s="6">
        <v>0.4375</v>
      </c>
      <c r="L2" s="6">
        <v>0.45833333333333298</v>
      </c>
      <c r="M2" s="6">
        <v>0.47916666666666702</v>
      </c>
      <c r="N2" s="6">
        <v>0.5</v>
      </c>
      <c r="O2" s="6">
        <v>0.52083333333333337</v>
      </c>
      <c r="P2" s="6">
        <v>0.54166666666666663</v>
      </c>
      <c r="Q2" s="6">
        <v>0.5625</v>
      </c>
      <c r="R2" s="6">
        <v>0.58333333333333337</v>
      </c>
      <c r="S2" s="6">
        <v>0.60416666666666663</v>
      </c>
      <c r="T2" s="6">
        <v>0.625</v>
      </c>
      <c r="U2" s="6">
        <v>0.64583333333333337</v>
      </c>
      <c r="V2" s="6">
        <v>0.66666666666666663</v>
      </c>
      <c r="W2" s="6">
        <v>0.6875</v>
      </c>
      <c r="X2" s="6">
        <v>0.70833333333333337</v>
      </c>
      <c r="Y2" s="6">
        <v>0.72916666666666663</v>
      </c>
      <c r="Z2" s="6">
        <v>0.75</v>
      </c>
      <c r="AA2" s="6">
        <v>0.77083333333333337</v>
      </c>
      <c r="AB2" s="6">
        <v>0.79166666666666663</v>
      </c>
      <c r="AC2" s="6">
        <v>0.8125</v>
      </c>
      <c r="AD2" s="6">
        <v>0.83333333333333337</v>
      </c>
      <c r="AE2" s="6">
        <v>0.85416666666666663</v>
      </c>
      <c r="AF2" s="6">
        <v>0.875</v>
      </c>
      <c r="AG2" s="7">
        <v>0.89583333333333337</v>
      </c>
    </row>
    <row r="3" spans="1:33" ht="14.25" customHeight="1" x14ac:dyDescent="0.4">
      <c r="A3" s="36" t="s">
        <v>18</v>
      </c>
      <c r="B3" s="17">
        <v>0</v>
      </c>
      <c r="C3" s="11">
        <v>0.3125</v>
      </c>
      <c r="D3" s="12">
        <v>0.72916666666666663</v>
      </c>
      <c r="E3" s="25">
        <f t="shared" ref="E3:E34" si="0">IF(AND(C3&lt;=$E$2, D3&gt;=$E$2),IF(B3=0,$C$56,IF(B3=1,$D$56,IF(B3=2,$E$56,IF(B3=3,$F$56,IF(B3=4,$G$56,IF(B3=5,$H$56)))))),"")</f>
        <v>0.33300000000000002</v>
      </c>
      <c r="F3" s="26">
        <f t="shared" ref="F3:F34" si="1">IF(AND(C3&lt;=$F$2, D3&gt;=$F$2),IF(B3=0,$C$56,IF(B3=1,$D$56,IF(B3=2,$E$56,IF(B3=3,$F$56,IF(B3=4,$G$56,IF(B3=5,$H$56)))))),"")</f>
        <v>0.33300000000000002</v>
      </c>
      <c r="G3" s="26">
        <f t="shared" ref="G3:G34" si="2">IF(AND(C3&lt;=$G$2, D3&gt;=$G$2),IF(B3=0,$C$56,IF(B3=1,$D$56,IF(B3=2,$E$56,IF(B3=3,$F$56,IF(B3=4,$G$56,IF(B3=5,$H$56)))))),"")</f>
        <v>0.33300000000000002</v>
      </c>
      <c r="H3" s="26">
        <f t="shared" ref="H3:H34" si="3">IF(AND(C3&lt;=$H$2, D3&gt;=$H$2),IF(B3=0,$C$56,IF(B3=1,$D$56,IF(B3=2,$E$56,IF(B3=3,$F$56,IF(B3=4,$G$56,IF(B3=5,$H$56)))))),"")</f>
        <v>0.33300000000000002</v>
      </c>
      <c r="I3" s="26">
        <f t="shared" ref="I3:I34" si="4">IF(AND(C3&lt;=$I$2, D3&gt;=$I$2),IF(B3=0,$C$56,IF(B3=1,$D$56,IF(B3=2,$E$56,IF(B3=3,$F$56,IF(B3=4,$G$56,IF(B3=5,$H$56)))))),"")</f>
        <v>0.33300000000000002</v>
      </c>
      <c r="J3" s="26">
        <f t="shared" ref="J3:J34" si="5">IF(AND(C3&lt;=$J$2, D3&gt;=$J$2),IF(B3=0,$C$56,IF(B3=1,$D$56,IF(B3=2,$E$56,IF(B3=3,$F$56,IF(B3=4,$G$56,IF(B3=5,$H$56)))))),"")</f>
        <v>0.33300000000000002</v>
      </c>
      <c r="K3" s="26">
        <f t="shared" ref="K3:K34" si="6">IF(AND(C3&lt;=$K$2, D3&gt;=$K$2),IF(B3=0,$C$56,IF(B3=1,$D$56,IF(B3=2,$E$56,IF(B3=3,$F$56,IF(B3=4,$G$56,IF(B3=5,$H$56)))))),"")</f>
        <v>0.33300000000000002</v>
      </c>
      <c r="L3" s="26">
        <f t="shared" ref="L3:L34" si="7">IF(AND(C3&lt;=$L$2, D3&gt;=$L$2),IF(B3=0,$C$56,IF(B3=1,$D$56,IF(B3=2,$E$56,IF(B3=3,$F$56,IF(B3=4,$G$56,IF(B3=5,$H$56)))))),"")</f>
        <v>0.33300000000000002</v>
      </c>
      <c r="M3" s="26">
        <f t="shared" ref="M3:M34" si="8">IF(AND(C3&lt;=$M$2, D3&gt;=$M$2),IF(B3=0,$C$56,IF(B3=1,$D$56,IF(B3=2,$E$56,IF(B3=3,$F$56,IF(B3=4,$G$56,IF(B3=5,$H$56)))))),"")</f>
        <v>0.33300000000000002</v>
      </c>
      <c r="N3" s="26">
        <f t="shared" ref="N3:N34" si="9">IF(AND(C3&lt;=$N$2, D3&gt;=$N$2),IF(B3=0,$C$56,IF(B3=1,$D$56,IF(B3=2,$E$56,IF(B3=3,$F$56,IF(B3=4,$G$56,IF(B3=5,$H$56)))))),"")</f>
        <v>0.33300000000000002</v>
      </c>
      <c r="O3" s="26">
        <f t="shared" ref="O3:O34" si="10">IF(AND(C3&lt;=$O$2, D3&gt;=$O$2),IF(B3=0,$C$56,IF(B3=1,$D$56,IF(B3=2,$E$56,IF(B3=3,$F$56,IF(B3=4,$G$56,IF(B3=5,$H$56)))))),"")</f>
        <v>0.33300000000000002</v>
      </c>
      <c r="P3" s="26">
        <f t="shared" ref="P3:P34" si="11">IF(AND(C3&lt;=$P$2, D3&gt;=$P$2),IF(B3=0,$C$56,IF(B3=1,$D$56,IF(B3=2,$E$56,IF(B3=3,$F$56,IF(B3=4,$G$56,IF(B3=5,$H$56)))))),"")</f>
        <v>0.33300000000000002</v>
      </c>
      <c r="Q3" s="26">
        <f t="shared" ref="Q3:Q34" si="12">IF(AND(C3&lt;=$Q$2, D3&gt;=$Q$2),IF(B3=0,$C$56,IF(B3=1,$D$56,IF(B3=2,$E$56,IF(B3=3,$F$56,IF(B3=4,$G$56,IF(B3=5,$H$56)))))),"")</f>
        <v>0.33300000000000002</v>
      </c>
      <c r="R3" s="26">
        <f t="shared" ref="R3:R34" si="13">IF(AND(C3&lt;=$R$2, D3&gt;=$R$2),IF(B3=0,$C$56,IF(B3=1,$D$56,IF(B3=2,$E$56,IF(B3=3,$F$56,IF(B3=4,$G$56,IF(B3=5,$H$56)))))),"")</f>
        <v>0.33300000000000002</v>
      </c>
      <c r="S3" s="26">
        <f t="shared" ref="S3:S34" si="14">IF(AND(C3&lt;=$S$2, D3&gt;=$S$2),IF(B3=0,$C$56,IF(B3=1,$D$56,IF(B3=2,$E$56,IF(B3=3,$F$56,IF(B3=4,$G$56,IF(B3=5,$H$56)))))),"")</f>
        <v>0.33300000000000002</v>
      </c>
      <c r="T3" s="26">
        <f t="shared" ref="T3:T34" si="15">IF(AND(C3&lt;=$T$2, D3&gt;=$T$2),IF(B3=0,$C$56,IF(B3=1,$D$56,IF(B3=2,$E$56,IF(B3=3,$F$56,IF(B3=4,$G$56,IF(B3=5,$H$56)))))),"")</f>
        <v>0.33300000000000002</v>
      </c>
      <c r="U3" s="26">
        <f t="shared" ref="U3:U34" si="16">IF(AND(C3&lt;=$U$2, D3&gt;=$U$2),IF(B3=0,$C$56,IF(B3=1,$D$56,IF(B3=2,$E$56,IF(B3=3,$F$56,IF(B3=4,$G$56,IF(B3=5,$H$56)))))),"")</f>
        <v>0.33300000000000002</v>
      </c>
      <c r="V3" s="26">
        <f t="shared" ref="V3:V34" si="17">IF(AND(C3&lt;=$V$2, D3&gt;=$V$2),IF(B3=0,$C$56,IF(B3=1,$D$56,IF(B3=2,$E$56,IF(B3=3,$F$56,IF(B3=4,$G$56,IF(B3=5,$H$56)))))),"")</f>
        <v>0.33300000000000002</v>
      </c>
      <c r="W3" s="26">
        <f t="shared" ref="W3:W34" si="18">IF(AND(C3&lt;=$W$2, D3&gt;=$W$2),IF(B3=0,$C$56,IF(B3=1,$D$56,IF(B3=2,$E$56,IF(B3=3,$F$56,IF(B3=4,$G$56,IF(B3=5,$H$56)))))),"")</f>
        <v>0.33300000000000002</v>
      </c>
      <c r="X3" s="26">
        <f t="shared" ref="X3:X34" si="19">IF(AND(C3&lt;=$X$2, D3&gt;=$X$2),IF(B3=0,$C$56,IF(B3=1,$D$56,IF(B3=2,$E$56,IF(B3=3,$F$56,IF(B3=4,$G$56,IF(B3=5,$H$56)))))),"")</f>
        <v>0.33300000000000002</v>
      </c>
      <c r="Y3" s="26">
        <f t="shared" ref="Y3:Y34" si="20">IF(AND(C3&lt;=$Y$2, D3&gt;=$Y$2),IF(B3=0,$C$56,IF(B3=1,$D$56,IF(B3=2,$E$56,IF(B3=3,$F$56,IF(B3=4,$G$56,IF(B3=5,$H$56)))))),"")</f>
        <v>0.33300000000000002</v>
      </c>
      <c r="Z3" s="26" t="str">
        <f t="shared" ref="Z3:Z34" si="21">IF(AND(C3&lt;=$Z$2, D3&gt;=$Z$2),IF(B3=0,$C$56,IF(B3=1,$D$56,IF(B3=2,$E$56,IF(B3=3,$F$56,IF(B3=4,$G$56,IF(B3=5,$H$56)))))),"")</f>
        <v/>
      </c>
      <c r="AA3" s="26" t="str">
        <f t="shared" ref="AA3:AA34" si="22">IF(AND(C3&lt;=$AA$2,D3&gt;=$AA$2),IF(B3=0,$C$56,IF(B3=1,$D$56,IF(B3=2,$E$56,IF(B3=3,$F$56,IF(B3=4,$G$56,IF(B3=5,$H$56)))))),"")</f>
        <v/>
      </c>
      <c r="AB3" s="26" t="str">
        <f t="shared" ref="AB3:AB34" si="23">IF(AND(C3&lt;=$AB$2,D3&gt;=$AB$2),IF(B3=0,$C$56,IF(B3=1,$D$56,IF(B3=2,$E$56,IF(B3=3,$F$56,IF(B3=4,$G$56,IF(B3=5,$H$56)))))),"")</f>
        <v/>
      </c>
      <c r="AC3" s="26" t="str">
        <f t="shared" ref="AC3:AC34" si="24">IF(AND(C3&lt;=$AC$2,D3&gt;=$AC$2),IF(B3=0,$C$56,IF(B3=1,$D$56,IF(B3=2,$E$56,IF(B3=3,$F$56,IF(B3=4,$G$56,IF(B3=5,$H$56)))))),"")</f>
        <v/>
      </c>
      <c r="AD3" s="26" t="str">
        <f t="shared" ref="AD3:AD34" si="25">IF(AND(C3&lt;=$AD$2,D3&gt;=$AD$2),IF(B3=0,$C$56,IF(B3=1,$D$56,IF(B3=2,$E$56,IF(B3=3,$F$56,IF(B3=4,$G$56,IF(B3=5,$H$56)))))),"")</f>
        <v/>
      </c>
      <c r="AE3" s="26" t="str">
        <f t="shared" ref="AE3:AE34" si="26">IF(AND(C3&lt;=$AE$2,D3&gt;=$AE$2),IF(B3=0,$C$56,IF(B3=1,$D$56,IF(B3=2,$E$56,IF(B3=3,$F$56,IF(B3=4,$G$56,IF(B3=5,$H$56)))))),"")</f>
        <v/>
      </c>
      <c r="AF3" s="26" t="str">
        <f t="shared" ref="AF3:AF34" si="27">IF(AND(C3&lt;=$AF$2,D3&gt;=$AF$2),IF(B3=0,$C$56,IF(B3=1,$D$56,IF(B3=2,$E$56,IF(B3=3,$F$56,IF(B3=4,$G$56,IF(B3=5,$H$56)))))),"")</f>
        <v/>
      </c>
      <c r="AG3" s="27" t="str">
        <f t="shared" ref="AG3:AG34" si="28">IF(AND(C3&lt;=$AG$2,D3&gt;=$AG$2),IF(B3=0,$C$56,IF(B3=1,$D$56,IF(B3=2,$E$56,IF(B3=3,$F$56,IF(B3=4,$G$56,IF(B3=5,$H$56)))))),"")</f>
        <v/>
      </c>
    </row>
    <row r="4" spans="1:33" ht="14.25" customHeight="1" x14ac:dyDescent="0.4">
      <c r="A4" s="37" t="s">
        <v>15</v>
      </c>
      <c r="B4" s="18">
        <v>1</v>
      </c>
      <c r="C4" s="13">
        <v>0.375</v>
      </c>
      <c r="D4" s="14">
        <v>0.83333333333333337</v>
      </c>
      <c r="E4" s="28" t="str">
        <f t="shared" si="0"/>
        <v/>
      </c>
      <c r="F4" s="29" t="str">
        <f t="shared" si="1"/>
        <v/>
      </c>
      <c r="G4" s="29" t="str">
        <f t="shared" si="2"/>
        <v/>
      </c>
      <c r="H4" s="29">
        <f t="shared" si="3"/>
        <v>0.33300000000000002</v>
      </c>
      <c r="I4" s="29">
        <f t="shared" si="4"/>
        <v>0.33300000000000002</v>
      </c>
      <c r="J4" s="29">
        <f t="shared" si="5"/>
        <v>0.33300000000000002</v>
      </c>
      <c r="K4" s="29">
        <f t="shared" si="6"/>
        <v>0.33300000000000002</v>
      </c>
      <c r="L4" s="29">
        <f t="shared" si="7"/>
        <v>0.33300000000000002</v>
      </c>
      <c r="M4" s="29">
        <f t="shared" si="8"/>
        <v>0.33300000000000002</v>
      </c>
      <c r="N4" s="29">
        <f t="shared" si="9"/>
        <v>0.33300000000000002</v>
      </c>
      <c r="O4" s="29">
        <f t="shared" si="10"/>
        <v>0.33300000000000002</v>
      </c>
      <c r="P4" s="29">
        <f t="shared" si="11"/>
        <v>0.33300000000000002</v>
      </c>
      <c r="Q4" s="29">
        <f t="shared" si="12"/>
        <v>0.33300000000000002</v>
      </c>
      <c r="R4" s="29">
        <f t="shared" si="13"/>
        <v>0.33300000000000002</v>
      </c>
      <c r="S4" s="29">
        <f t="shared" si="14"/>
        <v>0.33300000000000002</v>
      </c>
      <c r="T4" s="29">
        <f t="shared" si="15"/>
        <v>0.33300000000000002</v>
      </c>
      <c r="U4" s="29">
        <f t="shared" si="16"/>
        <v>0.33300000000000002</v>
      </c>
      <c r="V4" s="29">
        <f t="shared" si="17"/>
        <v>0.33300000000000002</v>
      </c>
      <c r="W4" s="29">
        <f t="shared" si="18"/>
        <v>0.33300000000000002</v>
      </c>
      <c r="X4" s="29">
        <f t="shared" si="19"/>
        <v>0.33300000000000002</v>
      </c>
      <c r="Y4" s="29">
        <f t="shared" si="20"/>
        <v>0.33300000000000002</v>
      </c>
      <c r="Z4" s="29">
        <f t="shared" si="21"/>
        <v>0.33300000000000002</v>
      </c>
      <c r="AA4" s="29">
        <f t="shared" si="22"/>
        <v>0.33300000000000002</v>
      </c>
      <c r="AB4" s="29">
        <f t="shared" si="23"/>
        <v>0.33300000000000002</v>
      </c>
      <c r="AC4" s="29">
        <f t="shared" si="24"/>
        <v>0.33300000000000002</v>
      </c>
      <c r="AD4" s="29">
        <f t="shared" si="25"/>
        <v>0.33300000000000002</v>
      </c>
      <c r="AE4" s="29" t="str">
        <f t="shared" si="26"/>
        <v/>
      </c>
      <c r="AF4" s="29" t="str">
        <f t="shared" si="27"/>
        <v/>
      </c>
      <c r="AG4" s="30" t="str">
        <f t="shared" si="28"/>
        <v/>
      </c>
    </row>
    <row r="5" spans="1:33" ht="14.25" customHeight="1" x14ac:dyDescent="0.4">
      <c r="A5" s="37" t="s">
        <v>16</v>
      </c>
      <c r="B5" s="18">
        <v>2</v>
      </c>
      <c r="C5" s="13">
        <v>0.41666666666666669</v>
      </c>
      <c r="D5" s="15">
        <v>0.625</v>
      </c>
      <c r="E5" s="28" t="str">
        <f t="shared" si="0"/>
        <v/>
      </c>
      <c r="F5" s="29" t="str">
        <f t="shared" si="1"/>
        <v/>
      </c>
      <c r="G5" s="29" t="str">
        <f t="shared" si="2"/>
        <v/>
      </c>
      <c r="H5" s="29" t="str">
        <f t="shared" si="3"/>
        <v/>
      </c>
      <c r="I5" s="29" t="str">
        <f t="shared" si="4"/>
        <v/>
      </c>
      <c r="J5" s="29">
        <f t="shared" si="5"/>
        <v>0.2</v>
      </c>
      <c r="K5" s="29">
        <f t="shared" si="6"/>
        <v>0.2</v>
      </c>
      <c r="L5" s="29">
        <f t="shared" si="7"/>
        <v>0.2</v>
      </c>
      <c r="M5" s="29">
        <f t="shared" si="8"/>
        <v>0.2</v>
      </c>
      <c r="N5" s="29">
        <f t="shared" si="9"/>
        <v>0.2</v>
      </c>
      <c r="O5" s="29">
        <f t="shared" si="10"/>
        <v>0.2</v>
      </c>
      <c r="P5" s="29">
        <f t="shared" si="11"/>
        <v>0.2</v>
      </c>
      <c r="Q5" s="29">
        <f t="shared" si="12"/>
        <v>0.2</v>
      </c>
      <c r="R5" s="29">
        <f t="shared" si="13"/>
        <v>0.2</v>
      </c>
      <c r="S5" s="29">
        <f t="shared" si="14"/>
        <v>0.2</v>
      </c>
      <c r="T5" s="29">
        <f t="shared" si="15"/>
        <v>0.2</v>
      </c>
      <c r="U5" s="29" t="str">
        <f t="shared" si="16"/>
        <v/>
      </c>
      <c r="V5" s="29" t="str">
        <f t="shared" si="17"/>
        <v/>
      </c>
      <c r="W5" s="29" t="str">
        <f t="shared" si="18"/>
        <v/>
      </c>
      <c r="X5" s="29" t="str">
        <f t="shared" si="19"/>
        <v/>
      </c>
      <c r="Y5" s="29" t="str">
        <f t="shared" si="20"/>
        <v/>
      </c>
      <c r="Z5" s="29" t="str">
        <f t="shared" si="21"/>
        <v/>
      </c>
      <c r="AA5" s="29" t="str">
        <f t="shared" si="22"/>
        <v/>
      </c>
      <c r="AB5" s="29" t="str">
        <f t="shared" si="23"/>
        <v/>
      </c>
      <c r="AC5" s="29" t="str">
        <f t="shared" si="24"/>
        <v/>
      </c>
      <c r="AD5" s="29" t="str">
        <f t="shared" si="25"/>
        <v/>
      </c>
      <c r="AE5" s="29" t="str">
        <f t="shared" si="26"/>
        <v/>
      </c>
      <c r="AF5" s="29" t="str">
        <f t="shared" si="27"/>
        <v/>
      </c>
      <c r="AG5" s="30" t="str">
        <f t="shared" si="28"/>
        <v/>
      </c>
    </row>
    <row r="6" spans="1:33" ht="14.25" customHeight="1" x14ac:dyDescent="0.4">
      <c r="A6" s="37" t="s">
        <v>17</v>
      </c>
      <c r="B6" s="18">
        <v>3</v>
      </c>
      <c r="C6" s="13">
        <v>0.3125</v>
      </c>
      <c r="D6" s="15">
        <v>0.89583333333333337</v>
      </c>
      <c r="E6" s="28">
        <f t="shared" si="0"/>
        <v>0.2</v>
      </c>
      <c r="F6" s="29">
        <f t="shared" si="1"/>
        <v>0.2</v>
      </c>
      <c r="G6" s="29">
        <f t="shared" si="2"/>
        <v>0.2</v>
      </c>
      <c r="H6" s="29">
        <f t="shared" si="3"/>
        <v>0.2</v>
      </c>
      <c r="I6" s="29">
        <f t="shared" si="4"/>
        <v>0.2</v>
      </c>
      <c r="J6" s="29">
        <f t="shared" si="5"/>
        <v>0.2</v>
      </c>
      <c r="K6" s="29">
        <f t="shared" si="6"/>
        <v>0.2</v>
      </c>
      <c r="L6" s="29">
        <f t="shared" si="7"/>
        <v>0.2</v>
      </c>
      <c r="M6" s="29">
        <f t="shared" si="8"/>
        <v>0.2</v>
      </c>
      <c r="N6" s="29">
        <f t="shared" si="9"/>
        <v>0.2</v>
      </c>
      <c r="O6" s="29">
        <f t="shared" si="10"/>
        <v>0.2</v>
      </c>
      <c r="P6" s="29">
        <f t="shared" si="11"/>
        <v>0.2</v>
      </c>
      <c r="Q6" s="29">
        <f t="shared" si="12"/>
        <v>0.2</v>
      </c>
      <c r="R6" s="29">
        <f t="shared" si="13"/>
        <v>0.2</v>
      </c>
      <c r="S6" s="29">
        <f t="shared" si="14"/>
        <v>0.2</v>
      </c>
      <c r="T6" s="29">
        <f t="shared" si="15"/>
        <v>0.2</v>
      </c>
      <c r="U6" s="29">
        <f t="shared" si="16"/>
        <v>0.2</v>
      </c>
      <c r="V6" s="29">
        <f t="shared" si="17"/>
        <v>0.2</v>
      </c>
      <c r="W6" s="29">
        <f t="shared" si="18"/>
        <v>0.2</v>
      </c>
      <c r="X6" s="29">
        <f t="shared" si="19"/>
        <v>0.2</v>
      </c>
      <c r="Y6" s="29">
        <f t="shared" si="20"/>
        <v>0.2</v>
      </c>
      <c r="Z6" s="29">
        <f t="shared" si="21"/>
        <v>0.2</v>
      </c>
      <c r="AA6" s="29">
        <f t="shared" si="22"/>
        <v>0.2</v>
      </c>
      <c r="AB6" s="29">
        <f t="shared" si="23"/>
        <v>0.2</v>
      </c>
      <c r="AC6" s="29">
        <f t="shared" si="24"/>
        <v>0.2</v>
      </c>
      <c r="AD6" s="29">
        <f t="shared" si="25"/>
        <v>0.2</v>
      </c>
      <c r="AE6" s="29">
        <f t="shared" si="26"/>
        <v>0.2</v>
      </c>
      <c r="AF6" s="29">
        <f t="shared" si="27"/>
        <v>0.2</v>
      </c>
      <c r="AG6" s="30">
        <f t="shared" si="28"/>
        <v>0.2</v>
      </c>
    </row>
    <row r="7" spans="1:33" ht="14.25" customHeight="1" x14ac:dyDescent="0.4">
      <c r="A7" s="37" t="s">
        <v>19</v>
      </c>
      <c r="B7" s="18">
        <v>4</v>
      </c>
      <c r="C7" s="13">
        <v>0.33333333333333331</v>
      </c>
      <c r="D7" s="15">
        <v>0.60416666666666663</v>
      </c>
      <c r="E7" s="28" t="str">
        <f t="shared" si="0"/>
        <v/>
      </c>
      <c r="F7" s="29">
        <f t="shared" si="1"/>
        <v>0.1</v>
      </c>
      <c r="G7" s="29">
        <f t="shared" si="2"/>
        <v>0.1</v>
      </c>
      <c r="H7" s="29">
        <f t="shared" si="3"/>
        <v>0.1</v>
      </c>
      <c r="I7" s="29">
        <f t="shared" si="4"/>
        <v>0.1</v>
      </c>
      <c r="J7" s="29">
        <f t="shared" si="5"/>
        <v>0.1</v>
      </c>
      <c r="K7" s="29">
        <f t="shared" si="6"/>
        <v>0.1</v>
      </c>
      <c r="L7" s="29">
        <f t="shared" si="7"/>
        <v>0.1</v>
      </c>
      <c r="M7" s="29">
        <f t="shared" si="8"/>
        <v>0.1</v>
      </c>
      <c r="N7" s="29">
        <f t="shared" si="9"/>
        <v>0.1</v>
      </c>
      <c r="O7" s="29">
        <f t="shared" si="10"/>
        <v>0.1</v>
      </c>
      <c r="P7" s="29">
        <f t="shared" si="11"/>
        <v>0.1</v>
      </c>
      <c r="Q7" s="29">
        <f t="shared" si="12"/>
        <v>0.1</v>
      </c>
      <c r="R7" s="29">
        <f t="shared" si="13"/>
        <v>0.1</v>
      </c>
      <c r="S7" s="29">
        <f t="shared" si="14"/>
        <v>0.1</v>
      </c>
      <c r="T7" s="29" t="str">
        <f t="shared" si="15"/>
        <v/>
      </c>
      <c r="U7" s="29" t="str">
        <f t="shared" si="16"/>
        <v/>
      </c>
      <c r="V7" s="29" t="str">
        <f t="shared" si="17"/>
        <v/>
      </c>
      <c r="W7" s="29" t="str">
        <f t="shared" si="18"/>
        <v/>
      </c>
      <c r="X7" s="29" t="str">
        <f t="shared" si="19"/>
        <v/>
      </c>
      <c r="Y7" s="29" t="str">
        <f t="shared" si="20"/>
        <v/>
      </c>
      <c r="Z7" s="29" t="str">
        <f t="shared" si="21"/>
        <v/>
      </c>
      <c r="AA7" s="29" t="str">
        <f t="shared" si="22"/>
        <v/>
      </c>
      <c r="AB7" s="29" t="str">
        <f t="shared" si="23"/>
        <v/>
      </c>
      <c r="AC7" s="29" t="str">
        <f t="shared" si="24"/>
        <v/>
      </c>
      <c r="AD7" s="29" t="str">
        <f t="shared" si="25"/>
        <v/>
      </c>
      <c r="AE7" s="29" t="str">
        <f t="shared" si="26"/>
        <v/>
      </c>
      <c r="AF7" s="29" t="str">
        <f t="shared" si="27"/>
        <v/>
      </c>
      <c r="AG7" s="30" t="str">
        <f t="shared" si="28"/>
        <v/>
      </c>
    </row>
    <row r="8" spans="1:33" ht="14.25" customHeight="1" x14ac:dyDescent="0.4">
      <c r="A8" s="37" t="s">
        <v>14</v>
      </c>
      <c r="B8" s="18">
        <v>5</v>
      </c>
      <c r="C8" s="13">
        <v>0.45833333333333331</v>
      </c>
      <c r="D8" s="15">
        <v>0.72916666666666663</v>
      </c>
      <c r="E8" s="28" t="str">
        <f t="shared" si="0"/>
        <v/>
      </c>
      <c r="F8" s="29" t="str">
        <f t="shared" si="1"/>
        <v/>
      </c>
      <c r="G8" s="29" t="str">
        <f t="shared" si="2"/>
        <v/>
      </c>
      <c r="H8" s="29" t="str">
        <f t="shared" si="3"/>
        <v/>
      </c>
      <c r="I8" s="29" t="str">
        <f t="shared" si="4"/>
        <v/>
      </c>
      <c r="J8" s="29" t="str">
        <f t="shared" si="5"/>
        <v/>
      </c>
      <c r="K8" s="29" t="str">
        <f t="shared" si="6"/>
        <v/>
      </c>
      <c r="L8" s="29">
        <f t="shared" si="7"/>
        <v>0.1</v>
      </c>
      <c r="M8" s="29">
        <f t="shared" si="8"/>
        <v>0.1</v>
      </c>
      <c r="N8" s="29">
        <f t="shared" si="9"/>
        <v>0.1</v>
      </c>
      <c r="O8" s="29">
        <f t="shared" si="10"/>
        <v>0.1</v>
      </c>
      <c r="P8" s="29">
        <f t="shared" si="11"/>
        <v>0.1</v>
      </c>
      <c r="Q8" s="29">
        <f t="shared" si="12"/>
        <v>0.1</v>
      </c>
      <c r="R8" s="29">
        <f t="shared" si="13"/>
        <v>0.1</v>
      </c>
      <c r="S8" s="29">
        <f t="shared" si="14"/>
        <v>0.1</v>
      </c>
      <c r="T8" s="29">
        <f t="shared" si="15"/>
        <v>0.1</v>
      </c>
      <c r="U8" s="29">
        <f t="shared" si="16"/>
        <v>0.1</v>
      </c>
      <c r="V8" s="29">
        <f t="shared" si="17"/>
        <v>0.1</v>
      </c>
      <c r="W8" s="29">
        <f t="shared" si="18"/>
        <v>0.1</v>
      </c>
      <c r="X8" s="29">
        <f t="shared" si="19"/>
        <v>0.1</v>
      </c>
      <c r="Y8" s="29">
        <f t="shared" si="20"/>
        <v>0.1</v>
      </c>
      <c r="Z8" s="29" t="str">
        <f t="shared" si="21"/>
        <v/>
      </c>
      <c r="AA8" s="29" t="str">
        <f t="shared" si="22"/>
        <v/>
      </c>
      <c r="AB8" s="29" t="str">
        <f t="shared" si="23"/>
        <v/>
      </c>
      <c r="AC8" s="29" t="str">
        <f t="shared" si="24"/>
        <v/>
      </c>
      <c r="AD8" s="29" t="str">
        <f t="shared" si="25"/>
        <v/>
      </c>
      <c r="AE8" s="29" t="str">
        <f t="shared" si="26"/>
        <v/>
      </c>
      <c r="AF8" s="29" t="str">
        <f t="shared" si="27"/>
        <v/>
      </c>
      <c r="AG8" s="30" t="str">
        <f t="shared" si="28"/>
        <v/>
      </c>
    </row>
    <row r="9" spans="1:33" ht="14.25" customHeight="1" x14ac:dyDescent="0.4">
      <c r="A9" s="37"/>
      <c r="B9" s="18"/>
      <c r="C9" s="13"/>
      <c r="D9" s="15"/>
      <c r="E9" s="28" t="str">
        <f t="shared" si="0"/>
        <v/>
      </c>
      <c r="F9" s="29" t="str">
        <f t="shared" si="1"/>
        <v/>
      </c>
      <c r="G9" s="29" t="str">
        <f t="shared" si="2"/>
        <v/>
      </c>
      <c r="H9" s="29" t="str">
        <f t="shared" si="3"/>
        <v/>
      </c>
      <c r="I9" s="29" t="str">
        <f t="shared" si="4"/>
        <v/>
      </c>
      <c r="J9" s="29" t="str">
        <f t="shared" si="5"/>
        <v/>
      </c>
      <c r="K9" s="29" t="str">
        <f t="shared" si="6"/>
        <v/>
      </c>
      <c r="L9" s="29" t="str">
        <f t="shared" si="7"/>
        <v/>
      </c>
      <c r="M9" s="29" t="str">
        <f t="shared" si="8"/>
        <v/>
      </c>
      <c r="N9" s="29" t="str">
        <f t="shared" si="9"/>
        <v/>
      </c>
      <c r="O9" s="29" t="str">
        <f t="shared" si="10"/>
        <v/>
      </c>
      <c r="P9" s="29" t="str">
        <f t="shared" si="11"/>
        <v/>
      </c>
      <c r="Q9" s="29" t="str">
        <f t="shared" si="12"/>
        <v/>
      </c>
      <c r="R9" s="29" t="str">
        <f t="shared" si="13"/>
        <v/>
      </c>
      <c r="S9" s="29" t="str">
        <f t="shared" si="14"/>
        <v/>
      </c>
      <c r="T9" s="29" t="str">
        <f t="shared" si="15"/>
        <v/>
      </c>
      <c r="U9" s="29" t="str">
        <f t="shared" si="16"/>
        <v/>
      </c>
      <c r="V9" s="29" t="str">
        <f t="shared" si="17"/>
        <v/>
      </c>
      <c r="W9" s="29" t="str">
        <f t="shared" si="18"/>
        <v/>
      </c>
      <c r="X9" s="29" t="str">
        <f t="shared" si="19"/>
        <v/>
      </c>
      <c r="Y9" s="29" t="str">
        <f t="shared" si="20"/>
        <v/>
      </c>
      <c r="Z9" s="29" t="str">
        <f t="shared" si="21"/>
        <v/>
      </c>
      <c r="AA9" s="29" t="str">
        <f t="shared" si="22"/>
        <v/>
      </c>
      <c r="AB9" s="29" t="str">
        <f t="shared" si="23"/>
        <v/>
      </c>
      <c r="AC9" s="29" t="str">
        <f t="shared" si="24"/>
        <v/>
      </c>
      <c r="AD9" s="29" t="str">
        <f t="shared" si="25"/>
        <v/>
      </c>
      <c r="AE9" s="29" t="str">
        <f t="shared" si="26"/>
        <v/>
      </c>
      <c r="AF9" s="29" t="str">
        <f t="shared" si="27"/>
        <v/>
      </c>
      <c r="AG9" s="30" t="str">
        <f t="shared" si="28"/>
        <v/>
      </c>
    </row>
    <row r="10" spans="1:33" ht="14.25" customHeight="1" x14ac:dyDescent="0.4">
      <c r="A10" s="37"/>
      <c r="B10" s="18"/>
      <c r="C10" s="13"/>
      <c r="D10" s="15"/>
      <c r="E10" s="28" t="str">
        <f t="shared" si="0"/>
        <v/>
      </c>
      <c r="F10" s="29" t="str">
        <f t="shared" si="1"/>
        <v/>
      </c>
      <c r="G10" s="29" t="str">
        <f t="shared" si="2"/>
        <v/>
      </c>
      <c r="H10" s="29" t="str">
        <f t="shared" si="3"/>
        <v/>
      </c>
      <c r="I10" s="29" t="str">
        <f t="shared" si="4"/>
        <v/>
      </c>
      <c r="J10" s="29" t="str">
        <f t="shared" si="5"/>
        <v/>
      </c>
      <c r="K10" s="29" t="str">
        <f t="shared" si="6"/>
        <v/>
      </c>
      <c r="L10" s="29" t="str">
        <f t="shared" si="7"/>
        <v/>
      </c>
      <c r="M10" s="29" t="str">
        <f t="shared" si="8"/>
        <v/>
      </c>
      <c r="N10" s="29" t="str">
        <f t="shared" si="9"/>
        <v/>
      </c>
      <c r="O10" s="29" t="str">
        <f t="shared" si="10"/>
        <v/>
      </c>
      <c r="P10" s="29" t="str">
        <f t="shared" si="11"/>
        <v/>
      </c>
      <c r="Q10" s="29" t="str">
        <f t="shared" si="12"/>
        <v/>
      </c>
      <c r="R10" s="29" t="str">
        <f t="shared" si="13"/>
        <v/>
      </c>
      <c r="S10" s="29" t="str">
        <f t="shared" si="14"/>
        <v/>
      </c>
      <c r="T10" s="29" t="str">
        <f t="shared" si="15"/>
        <v/>
      </c>
      <c r="U10" s="29" t="str">
        <f t="shared" si="16"/>
        <v/>
      </c>
      <c r="V10" s="29" t="str">
        <f t="shared" si="17"/>
        <v/>
      </c>
      <c r="W10" s="29" t="str">
        <f t="shared" si="18"/>
        <v/>
      </c>
      <c r="X10" s="29" t="str">
        <f t="shared" si="19"/>
        <v/>
      </c>
      <c r="Y10" s="29" t="str">
        <f t="shared" si="20"/>
        <v/>
      </c>
      <c r="Z10" s="29" t="str">
        <f t="shared" si="21"/>
        <v/>
      </c>
      <c r="AA10" s="29" t="str">
        <f t="shared" si="22"/>
        <v/>
      </c>
      <c r="AB10" s="29" t="str">
        <f t="shared" si="23"/>
        <v/>
      </c>
      <c r="AC10" s="29" t="str">
        <f t="shared" si="24"/>
        <v/>
      </c>
      <c r="AD10" s="29" t="str">
        <f t="shared" si="25"/>
        <v/>
      </c>
      <c r="AE10" s="29" t="str">
        <f t="shared" si="26"/>
        <v/>
      </c>
      <c r="AF10" s="29" t="str">
        <f t="shared" si="27"/>
        <v/>
      </c>
      <c r="AG10" s="30" t="str">
        <f t="shared" si="28"/>
        <v/>
      </c>
    </row>
    <row r="11" spans="1:33" ht="14.25" customHeight="1" x14ac:dyDescent="0.4">
      <c r="A11" s="37"/>
      <c r="B11" s="18"/>
      <c r="C11" s="13"/>
      <c r="D11" s="15"/>
      <c r="E11" s="28" t="str">
        <f t="shared" si="0"/>
        <v/>
      </c>
      <c r="F11" s="29" t="str">
        <f t="shared" si="1"/>
        <v/>
      </c>
      <c r="G11" s="29" t="str">
        <f t="shared" si="2"/>
        <v/>
      </c>
      <c r="H11" s="29" t="str">
        <f t="shared" si="3"/>
        <v/>
      </c>
      <c r="I11" s="29" t="str">
        <f t="shared" si="4"/>
        <v/>
      </c>
      <c r="J11" s="29" t="str">
        <f t="shared" si="5"/>
        <v/>
      </c>
      <c r="K11" s="29" t="str">
        <f t="shared" si="6"/>
        <v/>
      </c>
      <c r="L11" s="29" t="str">
        <f t="shared" si="7"/>
        <v/>
      </c>
      <c r="M11" s="29" t="str">
        <f t="shared" si="8"/>
        <v/>
      </c>
      <c r="N11" s="29" t="str">
        <f t="shared" si="9"/>
        <v/>
      </c>
      <c r="O11" s="29" t="str">
        <f t="shared" si="10"/>
        <v/>
      </c>
      <c r="P11" s="29" t="str">
        <f t="shared" si="11"/>
        <v/>
      </c>
      <c r="Q11" s="29" t="str">
        <f t="shared" si="12"/>
        <v/>
      </c>
      <c r="R11" s="29" t="str">
        <f t="shared" si="13"/>
        <v/>
      </c>
      <c r="S11" s="29" t="str">
        <f t="shared" si="14"/>
        <v/>
      </c>
      <c r="T11" s="29" t="str">
        <f t="shared" si="15"/>
        <v/>
      </c>
      <c r="U11" s="29" t="str">
        <f t="shared" si="16"/>
        <v/>
      </c>
      <c r="V11" s="29" t="str">
        <f t="shared" si="17"/>
        <v/>
      </c>
      <c r="W11" s="29" t="str">
        <f t="shared" si="18"/>
        <v/>
      </c>
      <c r="X11" s="29" t="str">
        <f t="shared" si="19"/>
        <v/>
      </c>
      <c r="Y11" s="29" t="str">
        <f t="shared" si="20"/>
        <v/>
      </c>
      <c r="Z11" s="29" t="str">
        <f t="shared" si="21"/>
        <v/>
      </c>
      <c r="AA11" s="29" t="str">
        <f t="shared" si="22"/>
        <v/>
      </c>
      <c r="AB11" s="29" t="str">
        <f t="shared" si="23"/>
        <v/>
      </c>
      <c r="AC11" s="29" t="str">
        <f t="shared" si="24"/>
        <v/>
      </c>
      <c r="AD11" s="29" t="str">
        <f t="shared" si="25"/>
        <v/>
      </c>
      <c r="AE11" s="29" t="str">
        <f t="shared" si="26"/>
        <v/>
      </c>
      <c r="AF11" s="29" t="str">
        <f t="shared" si="27"/>
        <v/>
      </c>
      <c r="AG11" s="30" t="str">
        <f t="shared" si="28"/>
        <v/>
      </c>
    </row>
    <row r="12" spans="1:33" ht="14.25" customHeight="1" x14ac:dyDescent="0.4">
      <c r="A12" s="37"/>
      <c r="B12" s="18"/>
      <c r="C12" s="13"/>
      <c r="D12" s="15"/>
      <c r="E12" s="28" t="str">
        <f t="shared" si="0"/>
        <v/>
      </c>
      <c r="F12" s="29" t="str">
        <f t="shared" si="1"/>
        <v/>
      </c>
      <c r="G12" s="29" t="str">
        <f t="shared" si="2"/>
        <v/>
      </c>
      <c r="H12" s="29" t="str">
        <f t="shared" si="3"/>
        <v/>
      </c>
      <c r="I12" s="29" t="str">
        <f t="shared" si="4"/>
        <v/>
      </c>
      <c r="J12" s="29" t="str">
        <f t="shared" si="5"/>
        <v/>
      </c>
      <c r="K12" s="29" t="str">
        <f t="shared" si="6"/>
        <v/>
      </c>
      <c r="L12" s="29" t="str">
        <f t="shared" si="7"/>
        <v/>
      </c>
      <c r="M12" s="29" t="str">
        <f t="shared" si="8"/>
        <v/>
      </c>
      <c r="N12" s="29" t="str">
        <f t="shared" si="9"/>
        <v/>
      </c>
      <c r="O12" s="29" t="str">
        <f t="shared" si="10"/>
        <v/>
      </c>
      <c r="P12" s="29" t="str">
        <f t="shared" si="11"/>
        <v/>
      </c>
      <c r="Q12" s="29" t="str">
        <f t="shared" si="12"/>
        <v/>
      </c>
      <c r="R12" s="29" t="str">
        <f t="shared" si="13"/>
        <v/>
      </c>
      <c r="S12" s="29" t="str">
        <f t="shared" si="14"/>
        <v/>
      </c>
      <c r="T12" s="29" t="str">
        <f t="shared" si="15"/>
        <v/>
      </c>
      <c r="U12" s="29" t="str">
        <f t="shared" si="16"/>
        <v/>
      </c>
      <c r="V12" s="29" t="str">
        <f t="shared" si="17"/>
        <v/>
      </c>
      <c r="W12" s="29" t="str">
        <f t="shared" si="18"/>
        <v/>
      </c>
      <c r="X12" s="29" t="str">
        <f t="shared" si="19"/>
        <v/>
      </c>
      <c r="Y12" s="29" t="str">
        <f t="shared" si="20"/>
        <v/>
      </c>
      <c r="Z12" s="29" t="str">
        <f t="shared" si="21"/>
        <v/>
      </c>
      <c r="AA12" s="29" t="str">
        <f t="shared" si="22"/>
        <v/>
      </c>
      <c r="AB12" s="29" t="str">
        <f t="shared" si="23"/>
        <v/>
      </c>
      <c r="AC12" s="29" t="str">
        <f t="shared" si="24"/>
        <v/>
      </c>
      <c r="AD12" s="29" t="str">
        <f t="shared" si="25"/>
        <v/>
      </c>
      <c r="AE12" s="29" t="str">
        <f t="shared" si="26"/>
        <v/>
      </c>
      <c r="AF12" s="29" t="str">
        <f t="shared" si="27"/>
        <v/>
      </c>
      <c r="AG12" s="30" t="str">
        <f t="shared" si="28"/>
        <v/>
      </c>
    </row>
    <row r="13" spans="1:33" ht="14.25" customHeight="1" x14ac:dyDescent="0.4">
      <c r="A13" s="37"/>
      <c r="B13" s="18"/>
      <c r="C13" s="13"/>
      <c r="D13" s="15"/>
      <c r="E13" s="28" t="str">
        <f t="shared" si="0"/>
        <v/>
      </c>
      <c r="F13" s="29" t="str">
        <f t="shared" si="1"/>
        <v/>
      </c>
      <c r="G13" s="29" t="str">
        <f t="shared" si="2"/>
        <v/>
      </c>
      <c r="H13" s="29" t="str">
        <f t="shared" si="3"/>
        <v/>
      </c>
      <c r="I13" s="29" t="str">
        <f t="shared" si="4"/>
        <v/>
      </c>
      <c r="J13" s="29" t="str">
        <f t="shared" si="5"/>
        <v/>
      </c>
      <c r="K13" s="29" t="str">
        <f t="shared" si="6"/>
        <v/>
      </c>
      <c r="L13" s="29" t="str">
        <f t="shared" si="7"/>
        <v/>
      </c>
      <c r="M13" s="29" t="str">
        <f t="shared" si="8"/>
        <v/>
      </c>
      <c r="N13" s="29" t="str">
        <f t="shared" si="9"/>
        <v/>
      </c>
      <c r="O13" s="29" t="str">
        <f t="shared" si="10"/>
        <v/>
      </c>
      <c r="P13" s="29" t="str">
        <f t="shared" si="11"/>
        <v/>
      </c>
      <c r="Q13" s="29" t="str">
        <f t="shared" si="12"/>
        <v/>
      </c>
      <c r="R13" s="29" t="str">
        <f t="shared" si="13"/>
        <v/>
      </c>
      <c r="S13" s="29" t="str">
        <f t="shared" si="14"/>
        <v/>
      </c>
      <c r="T13" s="29" t="str">
        <f t="shared" si="15"/>
        <v/>
      </c>
      <c r="U13" s="29" t="str">
        <f t="shared" si="16"/>
        <v/>
      </c>
      <c r="V13" s="29" t="str">
        <f t="shared" si="17"/>
        <v/>
      </c>
      <c r="W13" s="29" t="str">
        <f t="shared" si="18"/>
        <v/>
      </c>
      <c r="X13" s="29" t="str">
        <f t="shared" si="19"/>
        <v/>
      </c>
      <c r="Y13" s="29" t="str">
        <f t="shared" si="20"/>
        <v/>
      </c>
      <c r="Z13" s="29" t="str">
        <f t="shared" si="21"/>
        <v/>
      </c>
      <c r="AA13" s="29" t="str">
        <f t="shared" si="22"/>
        <v/>
      </c>
      <c r="AB13" s="29" t="str">
        <f t="shared" si="23"/>
        <v/>
      </c>
      <c r="AC13" s="29" t="str">
        <f t="shared" si="24"/>
        <v/>
      </c>
      <c r="AD13" s="29" t="str">
        <f t="shared" si="25"/>
        <v/>
      </c>
      <c r="AE13" s="29" t="str">
        <f t="shared" si="26"/>
        <v/>
      </c>
      <c r="AF13" s="29" t="str">
        <f t="shared" si="27"/>
        <v/>
      </c>
      <c r="AG13" s="30" t="str">
        <f t="shared" si="28"/>
        <v/>
      </c>
    </row>
    <row r="14" spans="1:33" ht="14.25" customHeight="1" x14ac:dyDescent="0.4">
      <c r="A14" s="37"/>
      <c r="B14" s="18"/>
      <c r="C14" s="13"/>
      <c r="D14" s="15"/>
      <c r="E14" s="28" t="str">
        <f t="shared" si="0"/>
        <v/>
      </c>
      <c r="F14" s="29" t="str">
        <f t="shared" si="1"/>
        <v/>
      </c>
      <c r="G14" s="29" t="str">
        <f t="shared" si="2"/>
        <v/>
      </c>
      <c r="H14" s="29" t="str">
        <f t="shared" si="3"/>
        <v/>
      </c>
      <c r="I14" s="29" t="str">
        <f t="shared" si="4"/>
        <v/>
      </c>
      <c r="J14" s="29" t="str">
        <f t="shared" si="5"/>
        <v/>
      </c>
      <c r="K14" s="29" t="str">
        <f t="shared" si="6"/>
        <v/>
      </c>
      <c r="L14" s="29" t="str">
        <f t="shared" si="7"/>
        <v/>
      </c>
      <c r="M14" s="29" t="str">
        <f t="shared" si="8"/>
        <v/>
      </c>
      <c r="N14" s="29" t="str">
        <f t="shared" si="9"/>
        <v/>
      </c>
      <c r="O14" s="29" t="str">
        <f t="shared" si="10"/>
        <v/>
      </c>
      <c r="P14" s="29" t="str">
        <f t="shared" si="11"/>
        <v/>
      </c>
      <c r="Q14" s="29" t="str">
        <f t="shared" si="12"/>
        <v/>
      </c>
      <c r="R14" s="29" t="str">
        <f t="shared" si="13"/>
        <v/>
      </c>
      <c r="S14" s="29" t="str">
        <f t="shared" si="14"/>
        <v/>
      </c>
      <c r="T14" s="29" t="str">
        <f t="shared" si="15"/>
        <v/>
      </c>
      <c r="U14" s="29" t="str">
        <f t="shared" si="16"/>
        <v/>
      </c>
      <c r="V14" s="29" t="str">
        <f t="shared" si="17"/>
        <v/>
      </c>
      <c r="W14" s="29" t="str">
        <f t="shared" si="18"/>
        <v/>
      </c>
      <c r="X14" s="29" t="str">
        <f t="shared" si="19"/>
        <v/>
      </c>
      <c r="Y14" s="29" t="str">
        <f t="shared" si="20"/>
        <v/>
      </c>
      <c r="Z14" s="29" t="str">
        <f t="shared" si="21"/>
        <v/>
      </c>
      <c r="AA14" s="29" t="str">
        <f t="shared" si="22"/>
        <v/>
      </c>
      <c r="AB14" s="29" t="str">
        <f t="shared" si="23"/>
        <v/>
      </c>
      <c r="AC14" s="29" t="str">
        <f t="shared" si="24"/>
        <v/>
      </c>
      <c r="AD14" s="29" t="str">
        <f t="shared" si="25"/>
        <v/>
      </c>
      <c r="AE14" s="29" t="str">
        <f t="shared" si="26"/>
        <v/>
      </c>
      <c r="AF14" s="29" t="str">
        <f t="shared" si="27"/>
        <v/>
      </c>
      <c r="AG14" s="30" t="str">
        <f t="shared" si="28"/>
        <v/>
      </c>
    </row>
    <row r="15" spans="1:33" ht="14.25" customHeight="1" x14ac:dyDescent="0.4">
      <c r="A15" s="37"/>
      <c r="B15" s="18"/>
      <c r="C15" s="13"/>
      <c r="D15" s="15"/>
      <c r="E15" s="28" t="str">
        <f t="shared" si="0"/>
        <v/>
      </c>
      <c r="F15" s="29" t="str">
        <f t="shared" si="1"/>
        <v/>
      </c>
      <c r="G15" s="29" t="str">
        <f t="shared" si="2"/>
        <v/>
      </c>
      <c r="H15" s="29" t="str">
        <f t="shared" si="3"/>
        <v/>
      </c>
      <c r="I15" s="29" t="str">
        <f t="shared" si="4"/>
        <v/>
      </c>
      <c r="J15" s="29" t="str">
        <f t="shared" si="5"/>
        <v/>
      </c>
      <c r="K15" s="29" t="str">
        <f t="shared" si="6"/>
        <v/>
      </c>
      <c r="L15" s="29" t="str">
        <f t="shared" si="7"/>
        <v/>
      </c>
      <c r="M15" s="29" t="str">
        <f t="shared" si="8"/>
        <v/>
      </c>
      <c r="N15" s="29" t="str">
        <f t="shared" si="9"/>
        <v/>
      </c>
      <c r="O15" s="29" t="str">
        <f t="shared" si="10"/>
        <v/>
      </c>
      <c r="P15" s="29" t="str">
        <f t="shared" si="11"/>
        <v/>
      </c>
      <c r="Q15" s="29" t="str">
        <f t="shared" si="12"/>
        <v/>
      </c>
      <c r="R15" s="29" t="str">
        <f t="shared" si="13"/>
        <v/>
      </c>
      <c r="S15" s="29" t="str">
        <f t="shared" si="14"/>
        <v/>
      </c>
      <c r="T15" s="29" t="str">
        <f t="shared" si="15"/>
        <v/>
      </c>
      <c r="U15" s="29" t="str">
        <f t="shared" si="16"/>
        <v/>
      </c>
      <c r="V15" s="29" t="str">
        <f t="shared" si="17"/>
        <v/>
      </c>
      <c r="W15" s="29" t="str">
        <f t="shared" si="18"/>
        <v/>
      </c>
      <c r="X15" s="29" t="str">
        <f t="shared" si="19"/>
        <v/>
      </c>
      <c r="Y15" s="29" t="str">
        <f t="shared" si="20"/>
        <v/>
      </c>
      <c r="Z15" s="29" t="str">
        <f t="shared" si="21"/>
        <v/>
      </c>
      <c r="AA15" s="29" t="str">
        <f t="shared" si="22"/>
        <v/>
      </c>
      <c r="AB15" s="29" t="str">
        <f t="shared" si="23"/>
        <v/>
      </c>
      <c r="AC15" s="29" t="str">
        <f t="shared" si="24"/>
        <v/>
      </c>
      <c r="AD15" s="29" t="str">
        <f t="shared" si="25"/>
        <v/>
      </c>
      <c r="AE15" s="29" t="str">
        <f t="shared" si="26"/>
        <v/>
      </c>
      <c r="AF15" s="29" t="str">
        <f t="shared" si="27"/>
        <v/>
      </c>
      <c r="AG15" s="30" t="str">
        <f t="shared" si="28"/>
        <v/>
      </c>
    </row>
    <row r="16" spans="1:33" ht="14.25" customHeight="1" x14ac:dyDescent="0.4">
      <c r="A16" s="37"/>
      <c r="B16" s="18"/>
      <c r="C16" s="13"/>
      <c r="D16" s="15"/>
      <c r="E16" s="28" t="str">
        <f t="shared" si="0"/>
        <v/>
      </c>
      <c r="F16" s="29" t="str">
        <f t="shared" si="1"/>
        <v/>
      </c>
      <c r="G16" s="29" t="str">
        <f t="shared" si="2"/>
        <v/>
      </c>
      <c r="H16" s="29" t="str">
        <f t="shared" si="3"/>
        <v/>
      </c>
      <c r="I16" s="29" t="str">
        <f t="shared" si="4"/>
        <v/>
      </c>
      <c r="J16" s="29" t="str">
        <f t="shared" si="5"/>
        <v/>
      </c>
      <c r="K16" s="29" t="str">
        <f t="shared" si="6"/>
        <v/>
      </c>
      <c r="L16" s="29" t="str">
        <f t="shared" si="7"/>
        <v/>
      </c>
      <c r="M16" s="29" t="str">
        <f t="shared" si="8"/>
        <v/>
      </c>
      <c r="N16" s="29" t="str">
        <f t="shared" si="9"/>
        <v/>
      </c>
      <c r="O16" s="29" t="str">
        <f t="shared" si="10"/>
        <v/>
      </c>
      <c r="P16" s="29" t="str">
        <f t="shared" si="11"/>
        <v/>
      </c>
      <c r="Q16" s="29" t="str">
        <f t="shared" si="12"/>
        <v/>
      </c>
      <c r="R16" s="29" t="str">
        <f t="shared" si="13"/>
        <v/>
      </c>
      <c r="S16" s="29" t="str">
        <f t="shared" si="14"/>
        <v/>
      </c>
      <c r="T16" s="29" t="str">
        <f t="shared" si="15"/>
        <v/>
      </c>
      <c r="U16" s="29" t="str">
        <f t="shared" si="16"/>
        <v/>
      </c>
      <c r="V16" s="29" t="str">
        <f t="shared" si="17"/>
        <v/>
      </c>
      <c r="W16" s="29" t="str">
        <f t="shared" si="18"/>
        <v/>
      </c>
      <c r="X16" s="29" t="str">
        <f t="shared" si="19"/>
        <v/>
      </c>
      <c r="Y16" s="29" t="str">
        <f t="shared" si="20"/>
        <v/>
      </c>
      <c r="Z16" s="29" t="str">
        <f t="shared" si="21"/>
        <v/>
      </c>
      <c r="AA16" s="29" t="str">
        <f t="shared" si="22"/>
        <v/>
      </c>
      <c r="AB16" s="29" t="str">
        <f t="shared" si="23"/>
        <v/>
      </c>
      <c r="AC16" s="29" t="str">
        <f t="shared" si="24"/>
        <v/>
      </c>
      <c r="AD16" s="29" t="str">
        <f t="shared" si="25"/>
        <v/>
      </c>
      <c r="AE16" s="29" t="str">
        <f t="shared" si="26"/>
        <v/>
      </c>
      <c r="AF16" s="29" t="str">
        <f t="shared" si="27"/>
        <v/>
      </c>
      <c r="AG16" s="30" t="str">
        <f t="shared" si="28"/>
        <v/>
      </c>
    </row>
    <row r="17" spans="1:33" ht="14.25" customHeight="1" x14ac:dyDescent="0.4">
      <c r="A17" s="37"/>
      <c r="B17" s="18"/>
      <c r="C17" s="13"/>
      <c r="D17" s="15"/>
      <c r="E17" s="28" t="str">
        <f t="shared" si="0"/>
        <v/>
      </c>
      <c r="F17" s="29" t="str">
        <f t="shared" si="1"/>
        <v/>
      </c>
      <c r="G17" s="29" t="str">
        <f t="shared" si="2"/>
        <v/>
      </c>
      <c r="H17" s="29" t="str">
        <f t="shared" si="3"/>
        <v/>
      </c>
      <c r="I17" s="29" t="str">
        <f t="shared" si="4"/>
        <v/>
      </c>
      <c r="J17" s="29" t="str">
        <f t="shared" si="5"/>
        <v/>
      </c>
      <c r="K17" s="29" t="str">
        <f t="shared" si="6"/>
        <v/>
      </c>
      <c r="L17" s="29" t="str">
        <f t="shared" si="7"/>
        <v/>
      </c>
      <c r="M17" s="29" t="str">
        <f t="shared" si="8"/>
        <v/>
      </c>
      <c r="N17" s="29" t="str">
        <f t="shared" si="9"/>
        <v/>
      </c>
      <c r="O17" s="29" t="str">
        <f t="shared" si="10"/>
        <v/>
      </c>
      <c r="P17" s="29" t="str">
        <f t="shared" si="11"/>
        <v/>
      </c>
      <c r="Q17" s="29" t="str">
        <f t="shared" si="12"/>
        <v/>
      </c>
      <c r="R17" s="29" t="str">
        <f t="shared" si="13"/>
        <v/>
      </c>
      <c r="S17" s="29" t="str">
        <f t="shared" si="14"/>
        <v/>
      </c>
      <c r="T17" s="29" t="str">
        <f t="shared" si="15"/>
        <v/>
      </c>
      <c r="U17" s="29" t="str">
        <f t="shared" si="16"/>
        <v/>
      </c>
      <c r="V17" s="29" t="str">
        <f t="shared" si="17"/>
        <v/>
      </c>
      <c r="W17" s="29" t="str">
        <f t="shared" si="18"/>
        <v/>
      </c>
      <c r="X17" s="29" t="str">
        <f t="shared" si="19"/>
        <v/>
      </c>
      <c r="Y17" s="29" t="str">
        <f t="shared" si="20"/>
        <v/>
      </c>
      <c r="Z17" s="29" t="str">
        <f t="shared" si="21"/>
        <v/>
      </c>
      <c r="AA17" s="29" t="str">
        <f t="shared" si="22"/>
        <v/>
      </c>
      <c r="AB17" s="29" t="str">
        <f t="shared" si="23"/>
        <v/>
      </c>
      <c r="AC17" s="29" t="str">
        <f t="shared" si="24"/>
        <v/>
      </c>
      <c r="AD17" s="29" t="str">
        <f t="shared" si="25"/>
        <v/>
      </c>
      <c r="AE17" s="29" t="str">
        <f t="shared" si="26"/>
        <v/>
      </c>
      <c r="AF17" s="29" t="str">
        <f t="shared" si="27"/>
        <v/>
      </c>
      <c r="AG17" s="30" t="str">
        <f t="shared" si="28"/>
        <v/>
      </c>
    </row>
    <row r="18" spans="1:33" ht="14.25" customHeight="1" x14ac:dyDescent="0.4">
      <c r="A18" s="37"/>
      <c r="B18" s="18"/>
      <c r="C18" s="13"/>
      <c r="D18" s="15"/>
      <c r="E18" s="28" t="str">
        <f t="shared" si="0"/>
        <v/>
      </c>
      <c r="F18" s="29" t="str">
        <f t="shared" si="1"/>
        <v/>
      </c>
      <c r="G18" s="29" t="str">
        <f t="shared" si="2"/>
        <v/>
      </c>
      <c r="H18" s="29" t="str">
        <f t="shared" si="3"/>
        <v/>
      </c>
      <c r="I18" s="29" t="str">
        <f t="shared" si="4"/>
        <v/>
      </c>
      <c r="J18" s="29" t="str">
        <f t="shared" si="5"/>
        <v/>
      </c>
      <c r="K18" s="29" t="str">
        <f t="shared" si="6"/>
        <v/>
      </c>
      <c r="L18" s="29" t="str">
        <f t="shared" si="7"/>
        <v/>
      </c>
      <c r="M18" s="29" t="str">
        <f t="shared" si="8"/>
        <v/>
      </c>
      <c r="N18" s="29" t="str">
        <f t="shared" si="9"/>
        <v/>
      </c>
      <c r="O18" s="29" t="str">
        <f t="shared" si="10"/>
        <v/>
      </c>
      <c r="P18" s="29" t="str">
        <f t="shared" si="11"/>
        <v/>
      </c>
      <c r="Q18" s="29" t="str">
        <f t="shared" si="12"/>
        <v/>
      </c>
      <c r="R18" s="29" t="str">
        <f t="shared" si="13"/>
        <v/>
      </c>
      <c r="S18" s="29" t="str">
        <f t="shared" si="14"/>
        <v/>
      </c>
      <c r="T18" s="29" t="str">
        <f t="shared" si="15"/>
        <v/>
      </c>
      <c r="U18" s="29" t="str">
        <f t="shared" si="16"/>
        <v/>
      </c>
      <c r="V18" s="29" t="str">
        <f t="shared" si="17"/>
        <v/>
      </c>
      <c r="W18" s="29" t="str">
        <f t="shared" si="18"/>
        <v/>
      </c>
      <c r="X18" s="29" t="str">
        <f t="shared" si="19"/>
        <v/>
      </c>
      <c r="Y18" s="29" t="str">
        <f t="shared" si="20"/>
        <v/>
      </c>
      <c r="Z18" s="29" t="str">
        <f t="shared" si="21"/>
        <v/>
      </c>
      <c r="AA18" s="29" t="str">
        <f t="shared" si="22"/>
        <v/>
      </c>
      <c r="AB18" s="29" t="str">
        <f t="shared" si="23"/>
        <v/>
      </c>
      <c r="AC18" s="29" t="str">
        <f t="shared" si="24"/>
        <v/>
      </c>
      <c r="AD18" s="29" t="str">
        <f t="shared" si="25"/>
        <v/>
      </c>
      <c r="AE18" s="29" t="str">
        <f t="shared" si="26"/>
        <v/>
      </c>
      <c r="AF18" s="29" t="str">
        <f t="shared" si="27"/>
        <v/>
      </c>
      <c r="AG18" s="30" t="str">
        <f t="shared" si="28"/>
        <v/>
      </c>
    </row>
    <row r="19" spans="1:33" ht="14.25" customHeight="1" x14ac:dyDescent="0.4">
      <c r="A19" s="37"/>
      <c r="B19" s="18"/>
      <c r="C19" s="13"/>
      <c r="D19" s="15"/>
      <c r="E19" s="28" t="str">
        <f t="shared" si="0"/>
        <v/>
      </c>
      <c r="F19" s="29" t="str">
        <f t="shared" si="1"/>
        <v/>
      </c>
      <c r="G19" s="29" t="str">
        <f t="shared" si="2"/>
        <v/>
      </c>
      <c r="H19" s="29" t="str">
        <f t="shared" si="3"/>
        <v/>
      </c>
      <c r="I19" s="29" t="str">
        <f t="shared" si="4"/>
        <v/>
      </c>
      <c r="J19" s="29" t="str">
        <f t="shared" si="5"/>
        <v/>
      </c>
      <c r="K19" s="29" t="str">
        <f t="shared" si="6"/>
        <v/>
      </c>
      <c r="L19" s="29" t="str">
        <f t="shared" si="7"/>
        <v/>
      </c>
      <c r="M19" s="29" t="str">
        <f t="shared" si="8"/>
        <v/>
      </c>
      <c r="N19" s="29" t="str">
        <f t="shared" si="9"/>
        <v/>
      </c>
      <c r="O19" s="29" t="str">
        <f t="shared" si="10"/>
        <v/>
      </c>
      <c r="P19" s="29" t="str">
        <f t="shared" si="11"/>
        <v/>
      </c>
      <c r="Q19" s="29" t="str">
        <f t="shared" si="12"/>
        <v/>
      </c>
      <c r="R19" s="29" t="str">
        <f t="shared" si="13"/>
        <v/>
      </c>
      <c r="S19" s="29" t="str">
        <f t="shared" si="14"/>
        <v/>
      </c>
      <c r="T19" s="29" t="str">
        <f t="shared" si="15"/>
        <v/>
      </c>
      <c r="U19" s="29" t="str">
        <f t="shared" si="16"/>
        <v/>
      </c>
      <c r="V19" s="29" t="str">
        <f t="shared" si="17"/>
        <v/>
      </c>
      <c r="W19" s="29" t="str">
        <f t="shared" si="18"/>
        <v/>
      </c>
      <c r="X19" s="29" t="str">
        <f t="shared" si="19"/>
        <v/>
      </c>
      <c r="Y19" s="29" t="str">
        <f t="shared" si="20"/>
        <v/>
      </c>
      <c r="Z19" s="29" t="str">
        <f t="shared" si="21"/>
        <v/>
      </c>
      <c r="AA19" s="29" t="str">
        <f t="shared" si="22"/>
        <v/>
      </c>
      <c r="AB19" s="29" t="str">
        <f t="shared" si="23"/>
        <v/>
      </c>
      <c r="AC19" s="29" t="str">
        <f t="shared" si="24"/>
        <v/>
      </c>
      <c r="AD19" s="29" t="str">
        <f t="shared" si="25"/>
        <v/>
      </c>
      <c r="AE19" s="29" t="str">
        <f t="shared" si="26"/>
        <v/>
      </c>
      <c r="AF19" s="29" t="str">
        <f t="shared" si="27"/>
        <v/>
      </c>
      <c r="AG19" s="30" t="str">
        <f t="shared" si="28"/>
        <v/>
      </c>
    </row>
    <row r="20" spans="1:33" ht="14.25" customHeight="1" x14ac:dyDescent="0.4">
      <c r="A20" s="37"/>
      <c r="B20" s="18"/>
      <c r="C20" s="13"/>
      <c r="D20" s="15"/>
      <c r="E20" s="28" t="str">
        <f t="shared" si="0"/>
        <v/>
      </c>
      <c r="F20" s="29" t="str">
        <f t="shared" si="1"/>
        <v/>
      </c>
      <c r="G20" s="29" t="str">
        <f t="shared" si="2"/>
        <v/>
      </c>
      <c r="H20" s="29" t="str">
        <f t="shared" si="3"/>
        <v/>
      </c>
      <c r="I20" s="29" t="str">
        <f t="shared" si="4"/>
        <v/>
      </c>
      <c r="J20" s="29" t="str">
        <f t="shared" si="5"/>
        <v/>
      </c>
      <c r="K20" s="29" t="str">
        <f t="shared" si="6"/>
        <v/>
      </c>
      <c r="L20" s="29" t="str">
        <f t="shared" si="7"/>
        <v/>
      </c>
      <c r="M20" s="29" t="str">
        <f t="shared" si="8"/>
        <v/>
      </c>
      <c r="N20" s="29" t="str">
        <f t="shared" si="9"/>
        <v/>
      </c>
      <c r="O20" s="29" t="str">
        <f t="shared" si="10"/>
        <v/>
      </c>
      <c r="P20" s="29" t="str">
        <f t="shared" si="11"/>
        <v/>
      </c>
      <c r="Q20" s="29" t="str">
        <f t="shared" si="12"/>
        <v/>
      </c>
      <c r="R20" s="29" t="str">
        <f t="shared" si="13"/>
        <v/>
      </c>
      <c r="S20" s="29" t="str">
        <f t="shared" si="14"/>
        <v/>
      </c>
      <c r="T20" s="29" t="str">
        <f t="shared" si="15"/>
        <v/>
      </c>
      <c r="U20" s="29" t="str">
        <f t="shared" si="16"/>
        <v/>
      </c>
      <c r="V20" s="29" t="str">
        <f t="shared" si="17"/>
        <v/>
      </c>
      <c r="W20" s="29" t="str">
        <f t="shared" si="18"/>
        <v/>
      </c>
      <c r="X20" s="29" t="str">
        <f t="shared" si="19"/>
        <v/>
      </c>
      <c r="Y20" s="29" t="str">
        <f t="shared" si="20"/>
        <v/>
      </c>
      <c r="Z20" s="29" t="str">
        <f t="shared" si="21"/>
        <v/>
      </c>
      <c r="AA20" s="29" t="str">
        <f t="shared" si="22"/>
        <v/>
      </c>
      <c r="AB20" s="29" t="str">
        <f t="shared" si="23"/>
        <v/>
      </c>
      <c r="AC20" s="29" t="str">
        <f t="shared" si="24"/>
        <v/>
      </c>
      <c r="AD20" s="29" t="str">
        <f t="shared" si="25"/>
        <v/>
      </c>
      <c r="AE20" s="29" t="str">
        <f t="shared" si="26"/>
        <v/>
      </c>
      <c r="AF20" s="29" t="str">
        <f t="shared" si="27"/>
        <v/>
      </c>
      <c r="AG20" s="30" t="str">
        <f t="shared" si="28"/>
        <v/>
      </c>
    </row>
    <row r="21" spans="1:33" ht="14.25" customHeight="1" x14ac:dyDescent="0.4">
      <c r="A21" s="37"/>
      <c r="B21" s="18"/>
      <c r="C21" s="13"/>
      <c r="D21" s="15"/>
      <c r="E21" s="28" t="str">
        <f t="shared" si="0"/>
        <v/>
      </c>
      <c r="F21" s="29" t="str">
        <f t="shared" si="1"/>
        <v/>
      </c>
      <c r="G21" s="29" t="str">
        <f t="shared" si="2"/>
        <v/>
      </c>
      <c r="H21" s="29" t="str">
        <f t="shared" si="3"/>
        <v/>
      </c>
      <c r="I21" s="29" t="str">
        <f t="shared" si="4"/>
        <v/>
      </c>
      <c r="J21" s="29" t="str">
        <f t="shared" si="5"/>
        <v/>
      </c>
      <c r="K21" s="29" t="str">
        <f t="shared" si="6"/>
        <v/>
      </c>
      <c r="L21" s="29" t="str">
        <f t="shared" si="7"/>
        <v/>
      </c>
      <c r="M21" s="29" t="str">
        <f t="shared" si="8"/>
        <v/>
      </c>
      <c r="N21" s="29" t="str">
        <f t="shared" si="9"/>
        <v/>
      </c>
      <c r="O21" s="29" t="str">
        <f t="shared" si="10"/>
        <v/>
      </c>
      <c r="P21" s="29" t="str">
        <f t="shared" si="11"/>
        <v/>
      </c>
      <c r="Q21" s="29" t="str">
        <f t="shared" si="12"/>
        <v/>
      </c>
      <c r="R21" s="29" t="str">
        <f t="shared" si="13"/>
        <v/>
      </c>
      <c r="S21" s="29" t="str">
        <f t="shared" si="14"/>
        <v/>
      </c>
      <c r="T21" s="29" t="str">
        <f t="shared" si="15"/>
        <v/>
      </c>
      <c r="U21" s="29" t="str">
        <f t="shared" si="16"/>
        <v/>
      </c>
      <c r="V21" s="29" t="str">
        <f t="shared" si="17"/>
        <v/>
      </c>
      <c r="W21" s="29" t="str">
        <f t="shared" si="18"/>
        <v/>
      </c>
      <c r="X21" s="29" t="str">
        <f t="shared" si="19"/>
        <v/>
      </c>
      <c r="Y21" s="29" t="str">
        <f t="shared" si="20"/>
        <v/>
      </c>
      <c r="Z21" s="29" t="str">
        <f t="shared" si="21"/>
        <v/>
      </c>
      <c r="AA21" s="29" t="str">
        <f t="shared" si="22"/>
        <v/>
      </c>
      <c r="AB21" s="29" t="str">
        <f t="shared" si="23"/>
        <v/>
      </c>
      <c r="AC21" s="29" t="str">
        <f t="shared" si="24"/>
        <v/>
      </c>
      <c r="AD21" s="29" t="str">
        <f t="shared" si="25"/>
        <v/>
      </c>
      <c r="AE21" s="29" t="str">
        <f t="shared" si="26"/>
        <v/>
      </c>
      <c r="AF21" s="29" t="str">
        <f t="shared" si="27"/>
        <v/>
      </c>
      <c r="AG21" s="30" t="str">
        <f t="shared" si="28"/>
        <v/>
      </c>
    </row>
    <row r="22" spans="1:33" ht="14.25" customHeight="1" x14ac:dyDescent="0.4">
      <c r="A22" s="37"/>
      <c r="B22" s="18"/>
      <c r="C22" s="13"/>
      <c r="D22" s="15"/>
      <c r="E22" s="28" t="str">
        <f t="shared" si="0"/>
        <v/>
      </c>
      <c r="F22" s="29" t="str">
        <f t="shared" si="1"/>
        <v/>
      </c>
      <c r="G22" s="29" t="str">
        <f t="shared" si="2"/>
        <v/>
      </c>
      <c r="H22" s="29" t="str">
        <f t="shared" si="3"/>
        <v/>
      </c>
      <c r="I22" s="29" t="str">
        <f t="shared" si="4"/>
        <v/>
      </c>
      <c r="J22" s="29" t="str">
        <f t="shared" si="5"/>
        <v/>
      </c>
      <c r="K22" s="29" t="str">
        <f t="shared" si="6"/>
        <v/>
      </c>
      <c r="L22" s="29" t="str">
        <f t="shared" si="7"/>
        <v/>
      </c>
      <c r="M22" s="29" t="str">
        <f t="shared" si="8"/>
        <v/>
      </c>
      <c r="N22" s="29" t="str">
        <f t="shared" si="9"/>
        <v/>
      </c>
      <c r="O22" s="29" t="str">
        <f t="shared" si="10"/>
        <v/>
      </c>
      <c r="P22" s="29" t="str">
        <f t="shared" si="11"/>
        <v/>
      </c>
      <c r="Q22" s="29" t="str">
        <f t="shared" si="12"/>
        <v/>
      </c>
      <c r="R22" s="29" t="str">
        <f t="shared" si="13"/>
        <v/>
      </c>
      <c r="S22" s="29" t="str">
        <f t="shared" si="14"/>
        <v/>
      </c>
      <c r="T22" s="29" t="str">
        <f t="shared" si="15"/>
        <v/>
      </c>
      <c r="U22" s="29" t="str">
        <f t="shared" si="16"/>
        <v/>
      </c>
      <c r="V22" s="29" t="str">
        <f t="shared" si="17"/>
        <v/>
      </c>
      <c r="W22" s="29" t="str">
        <f t="shared" si="18"/>
        <v/>
      </c>
      <c r="X22" s="29" t="str">
        <f t="shared" si="19"/>
        <v/>
      </c>
      <c r="Y22" s="29" t="str">
        <f t="shared" si="20"/>
        <v/>
      </c>
      <c r="Z22" s="29" t="str">
        <f t="shared" si="21"/>
        <v/>
      </c>
      <c r="AA22" s="29" t="str">
        <f t="shared" si="22"/>
        <v/>
      </c>
      <c r="AB22" s="29" t="str">
        <f t="shared" si="23"/>
        <v/>
      </c>
      <c r="AC22" s="29" t="str">
        <f t="shared" si="24"/>
        <v/>
      </c>
      <c r="AD22" s="29" t="str">
        <f t="shared" si="25"/>
        <v/>
      </c>
      <c r="AE22" s="29" t="str">
        <f t="shared" si="26"/>
        <v/>
      </c>
      <c r="AF22" s="29" t="str">
        <f t="shared" si="27"/>
        <v/>
      </c>
      <c r="AG22" s="30" t="str">
        <f t="shared" si="28"/>
        <v/>
      </c>
    </row>
    <row r="23" spans="1:33" ht="14.25" customHeight="1" x14ac:dyDescent="0.4">
      <c r="A23" s="37"/>
      <c r="B23" s="18"/>
      <c r="C23" s="13"/>
      <c r="D23" s="15"/>
      <c r="E23" s="28" t="str">
        <f t="shared" si="0"/>
        <v/>
      </c>
      <c r="F23" s="29" t="str">
        <f t="shared" si="1"/>
        <v/>
      </c>
      <c r="G23" s="29" t="str">
        <f t="shared" si="2"/>
        <v/>
      </c>
      <c r="H23" s="29" t="str">
        <f t="shared" si="3"/>
        <v/>
      </c>
      <c r="I23" s="29" t="str">
        <f t="shared" si="4"/>
        <v/>
      </c>
      <c r="J23" s="29" t="str">
        <f t="shared" si="5"/>
        <v/>
      </c>
      <c r="K23" s="29" t="str">
        <f t="shared" si="6"/>
        <v/>
      </c>
      <c r="L23" s="29" t="str">
        <f t="shared" si="7"/>
        <v/>
      </c>
      <c r="M23" s="29" t="str">
        <f t="shared" si="8"/>
        <v/>
      </c>
      <c r="N23" s="29" t="str">
        <f t="shared" si="9"/>
        <v/>
      </c>
      <c r="O23" s="29" t="str">
        <f t="shared" si="10"/>
        <v/>
      </c>
      <c r="P23" s="29" t="str">
        <f t="shared" si="11"/>
        <v/>
      </c>
      <c r="Q23" s="29" t="str">
        <f t="shared" si="12"/>
        <v/>
      </c>
      <c r="R23" s="29" t="str">
        <f t="shared" si="13"/>
        <v/>
      </c>
      <c r="S23" s="29" t="str">
        <f t="shared" si="14"/>
        <v/>
      </c>
      <c r="T23" s="29" t="str">
        <f t="shared" si="15"/>
        <v/>
      </c>
      <c r="U23" s="29" t="str">
        <f t="shared" si="16"/>
        <v/>
      </c>
      <c r="V23" s="29" t="str">
        <f t="shared" si="17"/>
        <v/>
      </c>
      <c r="W23" s="29" t="str">
        <f t="shared" si="18"/>
        <v/>
      </c>
      <c r="X23" s="29" t="str">
        <f t="shared" si="19"/>
        <v/>
      </c>
      <c r="Y23" s="29" t="str">
        <f t="shared" si="20"/>
        <v/>
      </c>
      <c r="Z23" s="29" t="str">
        <f t="shared" si="21"/>
        <v/>
      </c>
      <c r="AA23" s="29" t="str">
        <f t="shared" si="22"/>
        <v/>
      </c>
      <c r="AB23" s="29" t="str">
        <f t="shared" si="23"/>
        <v/>
      </c>
      <c r="AC23" s="29" t="str">
        <f t="shared" si="24"/>
        <v/>
      </c>
      <c r="AD23" s="29" t="str">
        <f t="shared" si="25"/>
        <v/>
      </c>
      <c r="AE23" s="29" t="str">
        <f t="shared" si="26"/>
        <v/>
      </c>
      <c r="AF23" s="29" t="str">
        <f t="shared" si="27"/>
        <v/>
      </c>
      <c r="AG23" s="30" t="str">
        <f t="shared" si="28"/>
        <v/>
      </c>
    </row>
    <row r="24" spans="1:33" ht="14.25" customHeight="1" x14ac:dyDescent="0.4">
      <c r="A24" s="37"/>
      <c r="B24" s="18"/>
      <c r="C24" s="13"/>
      <c r="D24" s="15"/>
      <c r="E24" s="28" t="str">
        <f t="shared" si="0"/>
        <v/>
      </c>
      <c r="F24" s="29" t="str">
        <f t="shared" si="1"/>
        <v/>
      </c>
      <c r="G24" s="29" t="str">
        <f t="shared" si="2"/>
        <v/>
      </c>
      <c r="H24" s="29" t="str">
        <f t="shared" si="3"/>
        <v/>
      </c>
      <c r="I24" s="29" t="str">
        <f t="shared" si="4"/>
        <v/>
      </c>
      <c r="J24" s="29" t="str">
        <f t="shared" si="5"/>
        <v/>
      </c>
      <c r="K24" s="29" t="str">
        <f t="shared" si="6"/>
        <v/>
      </c>
      <c r="L24" s="29" t="str">
        <f t="shared" si="7"/>
        <v/>
      </c>
      <c r="M24" s="29" t="str">
        <f t="shared" si="8"/>
        <v/>
      </c>
      <c r="N24" s="29" t="str">
        <f t="shared" si="9"/>
        <v/>
      </c>
      <c r="O24" s="29" t="str">
        <f t="shared" si="10"/>
        <v/>
      </c>
      <c r="P24" s="29" t="str">
        <f t="shared" si="11"/>
        <v/>
      </c>
      <c r="Q24" s="29" t="str">
        <f t="shared" si="12"/>
        <v/>
      </c>
      <c r="R24" s="29" t="str">
        <f t="shared" si="13"/>
        <v/>
      </c>
      <c r="S24" s="29" t="str">
        <f t="shared" si="14"/>
        <v/>
      </c>
      <c r="T24" s="29" t="str">
        <f t="shared" si="15"/>
        <v/>
      </c>
      <c r="U24" s="29" t="str">
        <f t="shared" si="16"/>
        <v/>
      </c>
      <c r="V24" s="29" t="str">
        <f t="shared" si="17"/>
        <v/>
      </c>
      <c r="W24" s="29" t="str">
        <f t="shared" si="18"/>
        <v/>
      </c>
      <c r="X24" s="29" t="str">
        <f t="shared" si="19"/>
        <v/>
      </c>
      <c r="Y24" s="29" t="str">
        <f t="shared" si="20"/>
        <v/>
      </c>
      <c r="Z24" s="29" t="str">
        <f t="shared" si="21"/>
        <v/>
      </c>
      <c r="AA24" s="29" t="str">
        <f t="shared" si="22"/>
        <v/>
      </c>
      <c r="AB24" s="29" t="str">
        <f t="shared" si="23"/>
        <v/>
      </c>
      <c r="AC24" s="29" t="str">
        <f t="shared" si="24"/>
        <v/>
      </c>
      <c r="AD24" s="29" t="str">
        <f t="shared" si="25"/>
        <v/>
      </c>
      <c r="AE24" s="29" t="str">
        <f t="shared" si="26"/>
        <v/>
      </c>
      <c r="AF24" s="29" t="str">
        <f t="shared" si="27"/>
        <v/>
      </c>
      <c r="AG24" s="30" t="str">
        <f t="shared" si="28"/>
        <v/>
      </c>
    </row>
    <row r="25" spans="1:33" ht="14.25" customHeight="1" x14ac:dyDescent="0.4">
      <c r="A25" s="37"/>
      <c r="B25" s="18"/>
      <c r="C25" s="13"/>
      <c r="D25" s="15"/>
      <c r="E25" s="28" t="str">
        <f t="shared" si="0"/>
        <v/>
      </c>
      <c r="F25" s="29" t="str">
        <f t="shared" si="1"/>
        <v/>
      </c>
      <c r="G25" s="29" t="str">
        <f t="shared" si="2"/>
        <v/>
      </c>
      <c r="H25" s="29" t="str">
        <f t="shared" si="3"/>
        <v/>
      </c>
      <c r="I25" s="29" t="str">
        <f t="shared" si="4"/>
        <v/>
      </c>
      <c r="J25" s="29" t="str">
        <f t="shared" si="5"/>
        <v/>
      </c>
      <c r="K25" s="29" t="str">
        <f t="shared" si="6"/>
        <v/>
      </c>
      <c r="L25" s="29" t="str">
        <f t="shared" si="7"/>
        <v/>
      </c>
      <c r="M25" s="29" t="str">
        <f t="shared" si="8"/>
        <v/>
      </c>
      <c r="N25" s="29" t="str">
        <f t="shared" si="9"/>
        <v/>
      </c>
      <c r="O25" s="29" t="str">
        <f t="shared" si="10"/>
        <v/>
      </c>
      <c r="P25" s="29" t="str">
        <f t="shared" si="11"/>
        <v/>
      </c>
      <c r="Q25" s="29" t="str">
        <f t="shared" si="12"/>
        <v/>
      </c>
      <c r="R25" s="29" t="str">
        <f t="shared" si="13"/>
        <v/>
      </c>
      <c r="S25" s="29" t="str">
        <f t="shared" si="14"/>
        <v/>
      </c>
      <c r="T25" s="29" t="str">
        <f t="shared" si="15"/>
        <v/>
      </c>
      <c r="U25" s="29" t="str">
        <f t="shared" si="16"/>
        <v/>
      </c>
      <c r="V25" s="29" t="str">
        <f t="shared" si="17"/>
        <v/>
      </c>
      <c r="W25" s="29" t="str">
        <f t="shared" si="18"/>
        <v/>
      </c>
      <c r="X25" s="29" t="str">
        <f t="shared" si="19"/>
        <v/>
      </c>
      <c r="Y25" s="29" t="str">
        <f t="shared" si="20"/>
        <v/>
      </c>
      <c r="Z25" s="29" t="str">
        <f t="shared" si="21"/>
        <v/>
      </c>
      <c r="AA25" s="29" t="str">
        <f t="shared" si="22"/>
        <v/>
      </c>
      <c r="AB25" s="29" t="str">
        <f t="shared" si="23"/>
        <v/>
      </c>
      <c r="AC25" s="29" t="str">
        <f t="shared" si="24"/>
        <v/>
      </c>
      <c r="AD25" s="29" t="str">
        <f t="shared" si="25"/>
        <v/>
      </c>
      <c r="AE25" s="29" t="str">
        <f t="shared" si="26"/>
        <v/>
      </c>
      <c r="AF25" s="29" t="str">
        <f t="shared" si="27"/>
        <v/>
      </c>
      <c r="AG25" s="30" t="str">
        <f t="shared" si="28"/>
        <v/>
      </c>
    </row>
    <row r="26" spans="1:33" ht="14.25" customHeight="1" x14ac:dyDescent="0.4">
      <c r="A26" s="37"/>
      <c r="B26" s="18"/>
      <c r="C26" s="13"/>
      <c r="D26" s="15"/>
      <c r="E26" s="28" t="str">
        <f t="shared" si="0"/>
        <v/>
      </c>
      <c r="F26" s="29" t="str">
        <f t="shared" si="1"/>
        <v/>
      </c>
      <c r="G26" s="29" t="str">
        <f t="shared" si="2"/>
        <v/>
      </c>
      <c r="H26" s="29" t="str">
        <f t="shared" si="3"/>
        <v/>
      </c>
      <c r="I26" s="29" t="str">
        <f t="shared" si="4"/>
        <v/>
      </c>
      <c r="J26" s="29" t="str">
        <f t="shared" si="5"/>
        <v/>
      </c>
      <c r="K26" s="29" t="str">
        <f t="shared" si="6"/>
        <v/>
      </c>
      <c r="L26" s="29" t="str">
        <f t="shared" si="7"/>
        <v/>
      </c>
      <c r="M26" s="29" t="str">
        <f t="shared" si="8"/>
        <v/>
      </c>
      <c r="N26" s="29" t="str">
        <f t="shared" si="9"/>
        <v/>
      </c>
      <c r="O26" s="29" t="str">
        <f t="shared" si="10"/>
        <v/>
      </c>
      <c r="P26" s="29" t="str">
        <f t="shared" si="11"/>
        <v/>
      </c>
      <c r="Q26" s="29" t="str">
        <f t="shared" si="12"/>
        <v/>
      </c>
      <c r="R26" s="29" t="str">
        <f t="shared" si="13"/>
        <v/>
      </c>
      <c r="S26" s="29" t="str">
        <f t="shared" si="14"/>
        <v/>
      </c>
      <c r="T26" s="29" t="str">
        <f t="shared" si="15"/>
        <v/>
      </c>
      <c r="U26" s="29" t="str">
        <f t="shared" si="16"/>
        <v/>
      </c>
      <c r="V26" s="29" t="str">
        <f t="shared" si="17"/>
        <v/>
      </c>
      <c r="W26" s="29" t="str">
        <f t="shared" si="18"/>
        <v/>
      </c>
      <c r="X26" s="29" t="str">
        <f t="shared" si="19"/>
        <v/>
      </c>
      <c r="Y26" s="29" t="str">
        <f t="shared" si="20"/>
        <v/>
      </c>
      <c r="Z26" s="29" t="str">
        <f t="shared" si="21"/>
        <v/>
      </c>
      <c r="AA26" s="29" t="str">
        <f t="shared" si="22"/>
        <v/>
      </c>
      <c r="AB26" s="29" t="str">
        <f t="shared" si="23"/>
        <v/>
      </c>
      <c r="AC26" s="29" t="str">
        <f t="shared" si="24"/>
        <v/>
      </c>
      <c r="AD26" s="29" t="str">
        <f t="shared" si="25"/>
        <v/>
      </c>
      <c r="AE26" s="29" t="str">
        <f t="shared" si="26"/>
        <v/>
      </c>
      <c r="AF26" s="29" t="str">
        <f t="shared" si="27"/>
        <v/>
      </c>
      <c r="AG26" s="30" t="str">
        <f t="shared" si="28"/>
        <v/>
      </c>
    </row>
    <row r="27" spans="1:33" ht="14.25" customHeight="1" x14ac:dyDescent="0.4">
      <c r="A27" s="37"/>
      <c r="B27" s="18"/>
      <c r="C27" s="13"/>
      <c r="D27" s="15"/>
      <c r="E27" s="28" t="str">
        <f t="shared" si="0"/>
        <v/>
      </c>
      <c r="F27" s="29" t="str">
        <f t="shared" si="1"/>
        <v/>
      </c>
      <c r="G27" s="29" t="str">
        <f t="shared" si="2"/>
        <v/>
      </c>
      <c r="H27" s="29" t="str">
        <f t="shared" si="3"/>
        <v/>
      </c>
      <c r="I27" s="29" t="str">
        <f t="shared" si="4"/>
        <v/>
      </c>
      <c r="J27" s="29" t="str">
        <f t="shared" si="5"/>
        <v/>
      </c>
      <c r="K27" s="29" t="str">
        <f t="shared" si="6"/>
        <v/>
      </c>
      <c r="L27" s="29" t="str">
        <f t="shared" si="7"/>
        <v/>
      </c>
      <c r="M27" s="29" t="str">
        <f t="shared" si="8"/>
        <v/>
      </c>
      <c r="N27" s="29" t="str">
        <f t="shared" si="9"/>
        <v/>
      </c>
      <c r="O27" s="29" t="str">
        <f t="shared" si="10"/>
        <v/>
      </c>
      <c r="P27" s="29" t="str">
        <f t="shared" si="11"/>
        <v/>
      </c>
      <c r="Q27" s="29" t="str">
        <f t="shared" si="12"/>
        <v/>
      </c>
      <c r="R27" s="29" t="str">
        <f t="shared" si="13"/>
        <v/>
      </c>
      <c r="S27" s="29" t="str">
        <f t="shared" si="14"/>
        <v/>
      </c>
      <c r="T27" s="29" t="str">
        <f t="shared" si="15"/>
        <v/>
      </c>
      <c r="U27" s="29" t="str">
        <f t="shared" si="16"/>
        <v/>
      </c>
      <c r="V27" s="29" t="str">
        <f t="shared" si="17"/>
        <v/>
      </c>
      <c r="W27" s="29" t="str">
        <f t="shared" si="18"/>
        <v/>
      </c>
      <c r="X27" s="29" t="str">
        <f t="shared" si="19"/>
        <v/>
      </c>
      <c r="Y27" s="29" t="str">
        <f t="shared" si="20"/>
        <v/>
      </c>
      <c r="Z27" s="29" t="str">
        <f t="shared" si="21"/>
        <v/>
      </c>
      <c r="AA27" s="29" t="str">
        <f t="shared" si="22"/>
        <v/>
      </c>
      <c r="AB27" s="29" t="str">
        <f t="shared" si="23"/>
        <v/>
      </c>
      <c r="AC27" s="29" t="str">
        <f t="shared" si="24"/>
        <v/>
      </c>
      <c r="AD27" s="29" t="str">
        <f t="shared" si="25"/>
        <v/>
      </c>
      <c r="AE27" s="29" t="str">
        <f t="shared" si="26"/>
        <v/>
      </c>
      <c r="AF27" s="29" t="str">
        <f t="shared" si="27"/>
        <v/>
      </c>
      <c r="AG27" s="30" t="str">
        <f t="shared" si="28"/>
        <v/>
      </c>
    </row>
    <row r="28" spans="1:33" ht="14.25" customHeight="1" x14ac:dyDescent="0.4">
      <c r="A28" s="37"/>
      <c r="B28" s="18"/>
      <c r="C28" s="13"/>
      <c r="D28" s="15"/>
      <c r="E28" s="28" t="str">
        <f t="shared" si="0"/>
        <v/>
      </c>
      <c r="F28" s="29" t="str">
        <f t="shared" si="1"/>
        <v/>
      </c>
      <c r="G28" s="29" t="str">
        <f t="shared" si="2"/>
        <v/>
      </c>
      <c r="H28" s="29" t="str">
        <f t="shared" si="3"/>
        <v/>
      </c>
      <c r="I28" s="29" t="str">
        <f t="shared" si="4"/>
        <v/>
      </c>
      <c r="J28" s="29" t="str">
        <f t="shared" si="5"/>
        <v/>
      </c>
      <c r="K28" s="29" t="str">
        <f t="shared" si="6"/>
        <v/>
      </c>
      <c r="L28" s="29" t="str">
        <f t="shared" si="7"/>
        <v/>
      </c>
      <c r="M28" s="29" t="str">
        <f t="shared" si="8"/>
        <v/>
      </c>
      <c r="N28" s="29" t="str">
        <f t="shared" si="9"/>
        <v/>
      </c>
      <c r="O28" s="29" t="str">
        <f t="shared" si="10"/>
        <v/>
      </c>
      <c r="P28" s="29" t="str">
        <f t="shared" si="11"/>
        <v/>
      </c>
      <c r="Q28" s="29" t="str">
        <f t="shared" si="12"/>
        <v/>
      </c>
      <c r="R28" s="29" t="str">
        <f t="shared" si="13"/>
        <v/>
      </c>
      <c r="S28" s="29" t="str">
        <f t="shared" si="14"/>
        <v/>
      </c>
      <c r="T28" s="29" t="str">
        <f t="shared" si="15"/>
        <v/>
      </c>
      <c r="U28" s="29" t="str">
        <f t="shared" si="16"/>
        <v/>
      </c>
      <c r="V28" s="29" t="str">
        <f t="shared" si="17"/>
        <v/>
      </c>
      <c r="W28" s="29" t="str">
        <f t="shared" si="18"/>
        <v/>
      </c>
      <c r="X28" s="29" t="str">
        <f t="shared" si="19"/>
        <v/>
      </c>
      <c r="Y28" s="29" t="str">
        <f t="shared" si="20"/>
        <v/>
      </c>
      <c r="Z28" s="29" t="str">
        <f t="shared" si="21"/>
        <v/>
      </c>
      <c r="AA28" s="29" t="str">
        <f t="shared" si="22"/>
        <v/>
      </c>
      <c r="AB28" s="29" t="str">
        <f t="shared" si="23"/>
        <v/>
      </c>
      <c r="AC28" s="29" t="str">
        <f t="shared" si="24"/>
        <v/>
      </c>
      <c r="AD28" s="29" t="str">
        <f t="shared" si="25"/>
        <v/>
      </c>
      <c r="AE28" s="29" t="str">
        <f t="shared" si="26"/>
        <v/>
      </c>
      <c r="AF28" s="29" t="str">
        <f t="shared" si="27"/>
        <v/>
      </c>
      <c r="AG28" s="30" t="str">
        <f t="shared" si="28"/>
        <v/>
      </c>
    </row>
    <row r="29" spans="1:33" ht="14.25" customHeight="1" x14ac:dyDescent="0.4">
      <c r="A29" s="37"/>
      <c r="B29" s="18"/>
      <c r="C29" s="13"/>
      <c r="D29" s="15"/>
      <c r="E29" s="28" t="str">
        <f t="shared" si="0"/>
        <v/>
      </c>
      <c r="F29" s="29" t="str">
        <f t="shared" si="1"/>
        <v/>
      </c>
      <c r="G29" s="29" t="str">
        <f t="shared" si="2"/>
        <v/>
      </c>
      <c r="H29" s="29" t="str">
        <f t="shared" si="3"/>
        <v/>
      </c>
      <c r="I29" s="29" t="str">
        <f t="shared" si="4"/>
        <v/>
      </c>
      <c r="J29" s="29" t="str">
        <f t="shared" si="5"/>
        <v/>
      </c>
      <c r="K29" s="29" t="str">
        <f t="shared" si="6"/>
        <v/>
      </c>
      <c r="L29" s="29" t="str">
        <f t="shared" si="7"/>
        <v/>
      </c>
      <c r="M29" s="29" t="str">
        <f t="shared" si="8"/>
        <v/>
      </c>
      <c r="N29" s="29" t="str">
        <f t="shared" si="9"/>
        <v/>
      </c>
      <c r="O29" s="29" t="str">
        <f t="shared" si="10"/>
        <v/>
      </c>
      <c r="P29" s="29" t="str">
        <f t="shared" si="11"/>
        <v/>
      </c>
      <c r="Q29" s="29" t="str">
        <f t="shared" si="12"/>
        <v/>
      </c>
      <c r="R29" s="29" t="str">
        <f t="shared" si="13"/>
        <v/>
      </c>
      <c r="S29" s="29" t="str">
        <f t="shared" si="14"/>
        <v/>
      </c>
      <c r="T29" s="29" t="str">
        <f t="shared" si="15"/>
        <v/>
      </c>
      <c r="U29" s="29" t="str">
        <f t="shared" si="16"/>
        <v/>
      </c>
      <c r="V29" s="29" t="str">
        <f t="shared" si="17"/>
        <v/>
      </c>
      <c r="W29" s="29" t="str">
        <f t="shared" si="18"/>
        <v/>
      </c>
      <c r="X29" s="29" t="str">
        <f t="shared" si="19"/>
        <v/>
      </c>
      <c r="Y29" s="29" t="str">
        <f t="shared" si="20"/>
        <v/>
      </c>
      <c r="Z29" s="29" t="str">
        <f t="shared" si="21"/>
        <v/>
      </c>
      <c r="AA29" s="29" t="str">
        <f t="shared" si="22"/>
        <v/>
      </c>
      <c r="AB29" s="29" t="str">
        <f t="shared" si="23"/>
        <v/>
      </c>
      <c r="AC29" s="29" t="str">
        <f t="shared" si="24"/>
        <v/>
      </c>
      <c r="AD29" s="29" t="str">
        <f t="shared" si="25"/>
        <v/>
      </c>
      <c r="AE29" s="29" t="str">
        <f t="shared" si="26"/>
        <v/>
      </c>
      <c r="AF29" s="29" t="str">
        <f t="shared" si="27"/>
        <v/>
      </c>
      <c r="AG29" s="30" t="str">
        <f t="shared" si="28"/>
        <v/>
      </c>
    </row>
    <row r="30" spans="1:33" ht="14.25" customHeight="1" x14ac:dyDescent="0.4">
      <c r="A30" s="37"/>
      <c r="B30" s="18"/>
      <c r="C30" s="13"/>
      <c r="D30" s="15"/>
      <c r="E30" s="28" t="str">
        <f t="shared" si="0"/>
        <v/>
      </c>
      <c r="F30" s="29" t="str">
        <f t="shared" si="1"/>
        <v/>
      </c>
      <c r="G30" s="29" t="str">
        <f t="shared" si="2"/>
        <v/>
      </c>
      <c r="H30" s="29" t="str">
        <f t="shared" si="3"/>
        <v/>
      </c>
      <c r="I30" s="29" t="str">
        <f t="shared" si="4"/>
        <v/>
      </c>
      <c r="J30" s="29" t="str">
        <f t="shared" si="5"/>
        <v/>
      </c>
      <c r="K30" s="29" t="str">
        <f t="shared" si="6"/>
        <v/>
      </c>
      <c r="L30" s="29" t="str">
        <f t="shared" si="7"/>
        <v/>
      </c>
      <c r="M30" s="29" t="str">
        <f t="shared" si="8"/>
        <v/>
      </c>
      <c r="N30" s="29" t="str">
        <f t="shared" si="9"/>
        <v/>
      </c>
      <c r="O30" s="29" t="str">
        <f t="shared" si="10"/>
        <v/>
      </c>
      <c r="P30" s="29" t="str">
        <f t="shared" si="11"/>
        <v/>
      </c>
      <c r="Q30" s="29" t="str">
        <f t="shared" si="12"/>
        <v/>
      </c>
      <c r="R30" s="29" t="str">
        <f t="shared" si="13"/>
        <v/>
      </c>
      <c r="S30" s="29" t="str">
        <f t="shared" si="14"/>
        <v/>
      </c>
      <c r="T30" s="29" t="str">
        <f t="shared" si="15"/>
        <v/>
      </c>
      <c r="U30" s="29" t="str">
        <f t="shared" si="16"/>
        <v/>
      </c>
      <c r="V30" s="29" t="str">
        <f t="shared" si="17"/>
        <v/>
      </c>
      <c r="W30" s="29" t="str">
        <f t="shared" si="18"/>
        <v/>
      </c>
      <c r="X30" s="29" t="str">
        <f t="shared" si="19"/>
        <v/>
      </c>
      <c r="Y30" s="29" t="str">
        <f t="shared" si="20"/>
        <v/>
      </c>
      <c r="Z30" s="29" t="str">
        <f t="shared" si="21"/>
        <v/>
      </c>
      <c r="AA30" s="29" t="str">
        <f t="shared" si="22"/>
        <v/>
      </c>
      <c r="AB30" s="29" t="str">
        <f t="shared" si="23"/>
        <v/>
      </c>
      <c r="AC30" s="29" t="str">
        <f t="shared" si="24"/>
        <v/>
      </c>
      <c r="AD30" s="29" t="str">
        <f t="shared" si="25"/>
        <v/>
      </c>
      <c r="AE30" s="29" t="str">
        <f t="shared" si="26"/>
        <v/>
      </c>
      <c r="AF30" s="29" t="str">
        <f t="shared" si="27"/>
        <v/>
      </c>
      <c r="AG30" s="30" t="str">
        <f t="shared" si="28"/>
        <v/>
      </c>
    </row>
    <row r="31" spans="1:33" ht="14.25" customHeight="1" x14ac:dyDescent="0.4">
      <c r="A31" s="37"/>
      <c r="B31" s="18"/>
      <c r="C31" s="13"/>
      <c r="D31" s="15"/>
      <c r="E31" s="28" t="str">
        <f t="shared" si="0"/>
        <v/>
      </c>
      <c r="F31" s="29" t="str">
        <f t="shared" si="1"/>
        <v/>
      </c>
      <c r="G31" s="29" t="str">
        <f t="shared" si="2"/>
        <v/>
      </c>
      <c r="H31" s="29" t="str">
        <f t="shared" si="3"/>
        <v/>
      </c>
      <c r="I31" s="29" t="str">
        <f t="shared" si="4"/>
        <v/>
      </c>
      <c r="J31" s="29" t="str">
        <f t="shared" si="5"/>
        <v/>
      </c>
      <c r="K31" s="29" t="str">
        <f t="shared" si="6"/>
        <v/>
      </c>
      <c r="L31" s="29" t="str">
        <f t="shared" si="7"/>
        <v/>
      </c>
      <c r="M31" s="29" t="str">
        <f t="shared" si="8"/>
        <v/>
      </c>
      <c r="N31" s="29" t="str">
        <f t="shared" si="9"/>
        <v/>
      </c>
      <c r="O31" s="29" t="str">
        <f t="shared" si="10"/>
        <v/>
      </c>
      <c r="P31" s="29" t="str">
        <f t="shared" si="11"/>
        <v/>
      </c>
      <c r="Q31" s="29" t="str">
        <f t="shared" si="12"/>
        <v/>
      </c>
      <c r="R31" s="29" t="str">
        <f t="shared" si="13"/>
        <v/>
      </c>
      <c r="S31" s="29" t="str">
        <f t="shared" si="14"/>
        <v/>
      </c>
      <c r="T31" s="29" t="str">
        <f t="shared" si="15"/>
        <v/>
      </c>
      <c r="U31" s="29" t="str">
        <f t="shared" si="16"/>
        <v/>
      </c>
      <c r="V31" s="29" t="str">
        <f t="shared" si="17"/>
        <v/>
      </c>
      <c r="W31" s="29" t="str">
        <f t="shared" si="18"/>
        <v/>
      </c>
      <c r="X31" s="29" t="str">
        <f t="shared" si="19"/>
        <v/>
      </c>
      <c r="Y31" s="29" t="str">
        <f t="shared" si="20"/>
        <v/>
      </c>
      <c r="Z31" s="29" t="str">
        <f t="shared" si="21"/>
        <v/>
      </c>
      <c r="AA31" s="29" t="str">
        <f t="shared" si="22"/>
        <v/>
      </c>
      <c r="AB31" s="29" t="str">
        <f t="shared" si="23"/>
        <v/>
      </c>
      <c r="AC31" s="29" t="str">
        <f t="shared" si="24"/>
        <v/>
      </c>
      <c r="AD31" s="29" t="str">
        <f t="shared" si="25"/>
        <v/>
      </c>
      <c r="AE31" s="29" t="str">
        <f t="shared" si="26"/>
        <v/>
      </c>
      <c r="AF31" s="29" t="str">
        <f t="shared" si="27"/>
        <v/>
      </c>
      <c r="AG31" s="30" t="str">
        <f t="shared" si="28"/>
        <v/>
      </c>
    </row>
    <row r="32" spans="1:33" ht="14.25" customHeight="1" x14ac:dyDescent="0.4">
      <c r="A32" s="37"/>
      <c r="B32" s="18"/>
      <c r="C32" s="13"/>
      <c r="D32" s="15"/>
      <c r="E32" s="28" t="str">
        <f t="shared" si="0"/>
        <v/>
      </c>
      <c r="F32" s="29" t="str">
        <f t="shared" si="1"/>
        <v/>
      </c>
      <c r="G32" s="29" t="str">
        <f t="shared" si="2"/>
        <v/>
      </c>
      <c r="H32" s="29" t="str">
        <f t="shared" si="3"/>
        <v/>
      </c>
      <c r="I32" s="29" t="str">
        <f t="shared" si="4"/>
        <v/>
      </c>
      <c r="J32" s="29" t="str">
        <f t="shared" si="5"/>
        <v/>
      </c>
      <c r="K32" s="29" t="str">
        <f t="shared" si="6"/>
        <v/>
      </c>
      <c r="L32" s="29" t="str">
        <f t="shared" si="7"/>
        <v/>
      </c>
      <c r="M32" s="29" t="str">
        <f t="shared" si="8"/>
        <v/>
      </c>
      <c r="N32" s="29" t="str">
        <f t="shared" si="9"/>
        <v/>
      </c>
      <c r="O32" s="29" t="str">
        <f t="shared" si="10"/>
        <v/>
      </c>
      <c r="P32" s="29" t="str">
        <f t="shared" si="11"/>
        <v/>
      </c>
      <c r="Q32" s="29" t="str">
        <f t="shared" si="12"/>
        <v/>
      </c>
      <c r="R32" s="29" t="str">
        <f t="shared" si="13"/>
        <v/>
      </c>
      <c r="S32" s="29" t="str">
        <f t="shared" si="14"/>
        <v/>
      </c>
      <c r="T32" s="29" t="str">
        <f t="shared" si="15"/>
        <v/>
      </c>
      <c r="U32" s="29" t="str">
        <f t="shared" si="16"/>
        <v/>
      </c>
      <c r="V32" s="29" t="str">
        <f t="shared" si="17"/>
        <v/>
      </c>
      <c r="W32" s="29" t="str">
        <f t="shared" si="18"/>
        <v/>
      </c>
      <c r="X32" s="29" t="str">
        <f t="shared" si="19"/>
        <v/>
      </c>
      <c r="Y32" s="29" t="str">
        <f t="shared" si="20"/>
        <v/>
      </c>
      <c r="Z32" s="29" t="str">
        <f t="shared" si="21"/>
        <v/>
      </c>
      <c r="AA32" s="29" t="str">
        <f t="shared" si="22"/>
        <v/>
      </c>
      <c r="AB32" s="29" t="str">
        <f t="shared" si="23"/>
        <v/>
      </c>
      <c r="AC32" s="29" t="str">
        <f t="shared" si="24"/>
        <v/>
      </c>
      <c r="AD32" s="29" t="str">
        <f t="shared" si="25"/>
        <v/>
      </c>
      <c r="AE32" s="29" t="str">
        <f t="shared" si="26"/>
        <v/>
      </c>
      <c r="AF32" s="29" t="str">
        <f t="shared" si="27"/>
        <v/>
      </c>
      <c r="AG32" s="30" t="str">
        <f t="shared" si="28"/>
        <v/>
      </c>
    </row>
    <row r="33" spans="1:33" ht="14.25" customHeight="1" x14ac:dyDescent="0.4">
      <c r="A33" s="37"/>
      <c r="B33" s="18"/>
      <c r="C33" s="13"/>
      <c r="D33" s="15"/>
      <c r="E33" s="28" t="str">
        <f t="shared" si="0"/>
        <v/>
      </c>
      <c r="F33" s="29" t="str">
        <f t="shared" si="1"/>
        <v/>
      </c>
      <c r="G33" s="29" t="str">
        <f t="shared" si="2"/>
        <v/>
      </c>
      <c r="H33" s="29" t="str">
        <f t="shared" si="3"/>
        <v/>
      </c>
      <c r="I33" s="29" t="str">
        <f t="shared" si="4"/>
        <v/>
      </c>
      <c r="J33" s="29" t="str">
        <f t="shared" si="5"/>
        <v/>
      </c>
      <c r="K33" s="29" t="str">
        <f t="shared" si="6"/>
        <v/>
      </c>
      <c r="L33" s="29" t="str">
        <f t="shared" si="7"/>
        <v/>
      </c>
      <c r="M33" s="29" t="str">
        <f t="shared" si="8"/>
        <v/>
      </c>
      <c r="N33" s="29" t="str">
        <f t="shared" si="9"/>
        <v/>
      </c>
      <c r="O33" s="29" t="str">
        <f t="shared" si="10"/>
        <v/>
      </c>
      <c r="P33" s="29" t="str">
        <f t="shared" si="11"/>
        <v/>
      </c>
      <c r="Q33" s="29" t="str">
        <f t="shared" si="12"/>
        <v/>
      </c>
      <c r="R33" s="29" t="str">
        <f t="shared" si="13"/>
        <v/>
      </c>
      <c r="S33" s="29" t="str">
        <f t="shared" si="14"/>
        <v/>
      </c>
      <c r="T33" s="29" t="str">
        <f t="shared" si="15"/>
        <v/>
      </c>
      <c r="U33" s="29" t="str">
        <f t="shared" si="16"/>
        <v/>
      </c>
      <c r="V33" s="29" t="str">
        <f t="shared" si="17"/>
        <v/>
      </c>
      <c r="W33" s="29" t="str">
        <f t="shared" si="18"/>
        <v/>
      </c>
      <c r="X33" s="29" t="str">
        <f t="shared" si="19"/>
        <v/>
      </c>
      <c r="Y33" s="29" t="str">
        <f t="shared" si="20"/>
        <v/>
      </c>
      <c r="Z33" s="29" t="str">
        <f t="shared" si="21"/>
        <v/>
      </c>
      <c r="AA33" s="29" t="str">
        <f t="shared" si="22"/>
        <v/>
      </c>
      <c r="AB33" s="29" t="str">
        <f t="shared" si="23"/>
        <v/>
      </c>
      <c r="AC33" s="29" t="str">
        <f t="shared" si="24"/>
        <v/>
      </c>
      <c r="AD33" s="29" t="str">
        <f t="shared" si="25"/>
        <v/>
      </c>
      <c r="AE33" s="29" t="str">
        <f t="shared" si="26"/>
        <v/>
      </c>
      <c r="AF33" s="29" t="str">
        <f t="shared" si="27"/>
        <v/>
      </c>
      <c r="AG33" s="30" t="str">
        <f t="shared" si="28"/>
        <v/>
      </c>
    </row>
    <row r="34" spans="1:33" ht="14.25" customHeight="1" x14ac:dyDescent="0.4">
      <c r="A34" s="37"/>
      <c r="B34" s="18"/>
      <c r="C34" s="13"/>
      <c r="D34" s="15"/>
      <c r="E34" s="28" t="str">
        <f t="shared" si="0"/>
        <v/>
      </c>
      <c r="F34" s="29" t="str">
        <f t="shared" si="1"/>
        <v/>
      </c>
      <c r="G34" s="29" t="str">
        <f t="shared" si="2"/>
        <v/>
      </c>
      <c r="H34" s="29" t="str">
        <f t="shared" si="3"/>
        <v/>
      </c>
      <c r="I34" s="29" t="str">
        <f t="shared" si="4"/>
        <v/>
      </c>
      <c r="J34" s="29" t="str">
        <f t="shared" si="5"/>
        <v/>
      </c>
      <c r="K34" s="29" t="str">
        <f t="shared" si="6"/>
        <v/>
      </c>
      <c r="L34" s="29" t="str">
        <f t="shared" si="7"/>
        <v/>
      </c>
      <c r="M34" s="29" t="str">
        <f t="shared" si="8"/>
        <v/>
      </c>
      <c r="N34" s="29" t="str">
        <f t="shared" si="9"/>
        <v/>
      </c>
      <c r="O34" s="29" t="str">
        <f t="shared" si="10"/>
        <v/>
      </c>
      <c r="P34" s="29" t="str">
        <f t="shared" si="11"/>
        <v/>
      </c>
      <c r="Q34" s="29" t="str">
        <f t="shared" si="12"/>
        <v/>
      </c>
      <c r="R34" s="29" t="str">
        <f t="shared" si="13"/>
        <v/>
      </c>
      <c r="S34" s="29" t="str">
        <f t="shared" si="14"/>
        <v/>
      </c>
      <c r="T34" s="29" t="str">
        <f t="shared" si="15"/>
        <v/>
      </c>
      <c r="U34" s="29" t="str">
        <f t="shared" si="16"/>
        <v/>
      </c>
      <c r="V34" s="29" t="str">
        <f t="shared" si="17"/>
        <v/>
      </c>
      <c r="W34" s="29" t="str">
        <f t="shared" si="18"/>
        <v/>
      </c>
      <c r="X34" s="29" t="str">
        <f t="shared" si="19"/>
        <v/>
      </c>
      <c r="Y34" s="29" t="str">
        <f t="shared" si="20"/>
        <v/>
      </c>
      <c r="Z34" s="29" t="str">
        <f t="shared" si="21"/>
        <v/>
      </c>
      <c r="AA34" s="29" t="str">
        <f t="shared" si="22"/>
        <v/>
      </c>
      <c r="AB34" s="29" t="str">
        <f t="shared" si="23"/>
        <v/>
      </c>
      <c r="AC34" s="29" t="str">
        <f t="shared" si="24"/>
        <v/>
      </c>
      <c r="AD34" s="29" t="str">
        <f t="shared" si="25"/>
        <v/>
      </c>
      <c r="AE34" s="29" t="str">
        <f t="shared" si="26"/>
        <v/>
      </c>
      <c r="AF34" s="29" t="str">
        <f t="shared" si="27"/>
        <v/>
      </c>
      <c r="AG34" s="30" t="str">
        <f t="shared" si="28"/>
        <v/>
      </c>
    </row>
    <row r="35" spans="1:33" ht="14.25" customHeight="1" x14ac:dyDescent="0.4">
      <c r="A35" s="37"/>
      <c r="B35" s="18"/>
      <c r="C35" s="13"/>
      <c r="D35" s="15"/>
      <c r="E35" s="28" t="str">
        <f t="shared" ref="E35:E52" si="29">IF(AND(C35&lt;=$E$2, D35&gt;=$E$2),IF(B35=0,$C$56,IF(B35=1,$D$56,IF(B35=2,$E$56,IF(B35=3,$F$56,IF(B35=4,$G$56,IF(B35=5,$H$56)))))),"")</f>
        <v/>
      </c>
      <c r="F35" s="29" t="str">
        <f t="shared" ref="F35:F52" si="30">IF(AND(C35&lt;=$F$2, D35&gt;=$F$2),IF(B35=0,$C$56,IF(B35=1,$D$56,IF(B35=2,$E$56,IF(B35=3,$F$56,IF(B35=4,$G$56,IF(B35=5,$H$56)))))),"")</f>
        <v/>
      </c>
      <c r="G35" s="29" t="str">
        <f t="shared" ref="G35:G52" si="31">IF(AND(C35&lt;=$G$2, D35&gt;=$G$2),IF(B35=0,$C$56,IF(B35=1,$D$56,IF(B35=2,$E$56,IF(B35=3,$F$56,IF(B35=4,$G$56,IF(B35=5,$H$56)))))),"")</f>
        <v/>
      </c>
      <c r="H35" s="29" t="str">
        <f t="shared" ref="H35:H52" si="32">IF(AND(C35&lt;=$H$2, D35&gt;=$H$2),IF(B35=0,$C$56,IF(B35=1,$D$56,IF(B35=2,$E$56,IF(B35=3,$F$56,IF(B35=4,$G$56,IF(B35=5,$H$56)))))),"")</f>
        <v/>
      </c>
      <c r="I35" s="29" t="str">
        <f t="shared" ref="I35:I52" si="33">IF(AND(C35&lt;=$I$2, D35&gt;=$I$2),IF(B35=0,$C$56,IF(B35=1,$D$56,IF(B35=2,$E$56,IF(B35=3,$F$56,IF(B35=4,$G$56,IF(B35=5,$H$56)))))),"")</f>
        <v/>
      </c>
      <c r="J35" s="29" t="str">
        <f t="shared" ref="J35:J52" si="34">IF(AND(C35&lt;=$J$2, D35&gt;=$J$2),IF(B35=0,$C$56,IF(B35=1,$D$56,IF(B35=2,$E$56,IF(B35=3,$F$56,IF(B35=4,$G$56,IF(B35=5,$H$56)))))),"")</f>
        <v/>
      </c>
      <c r="K35" s="29" t="str">
        <f t="shared" ref="K35:K52" si="35">IF(AND(C35&lt;=$K$2, D35&gt;=$K$2),IF(B35=0,$C$56,IF(B35=1,$D$56,IF(B35=2,$E$56,IF(B35=3,$F$56,IF(B35=4,$G$56,IF(B35=5,$H$56)))))),"")</f>
        <v/>
      </c>
      <c r="L35" s="29" t="str">
        <f t="shared" ref="L35:L52" si="36">IF(AND(C35&lt;=$L$2, D35&gt;=$L$2),IF(B35=0,$C$56,IF(B35=1,$D$56,IF(B35=2,$E$56,IF(B35=3,$F$56,IF(B35=4,$G$56,IF(B35=5,$H$56)))))),"")</f>
        <v/>
      </c>
      <c r="M35" s="29" t="str">
        <f t="shared" ref="M35:M52" si="37">IF(AND(C35&lt;=$M$2, D35&gt;=$M$2),IF(B35=0,$C$56,IF(B35=1,$D$56,IF(B35=2,$E$56,IF(B35=3,$F$56,IF(B35=4,$G$56,IF(B35=5,$H$56)))))),"")</f>
        <v/>
      </c>
      <c r="N35" s="29" t="str">
        <f t="shared" ref="N35:N52" si="38">IF(AND(C35&lt;=$N$2, D35&gt;=$N$2),IF(B35=0,$C$56,IF(B35=1,$D$56,IF(B35=2,$E$56,IF(B35=3,$F$56,IF(B35=4,$G$56,IF(B35=5,$H$56)))))),"")</f>
        <v/>
      </c>
      <c r="O35" s="29" t="str">
        <f t="shared" ref="O35:O52" si="39">IF(AND(C35&lt;=$O$2, D35&gt;=$O$2),IF(B35=0,$C$56,IF(B35=1,$D$56,IF(B35=2,$E$56,IF(B35=3,$F$56,IF(B35=4,$G$56,IF(B35=5,$H$56)))))),"")</f>
        <v/>
      </c>
      <c r="P35" s="29" t="str">
        <f t="shared" ref="P35:P52" si="40">IF(AND(C35&lt;=$P$2, D35&gt;=$P$2),IF(B35=0,$C$56,IF(B35=1,$D$56,IF(B35=2,$E$56,IF(B35=3,$F$56,IF(B35=4,$G$56,IF(B35=5,$H$56)))))),"")</f>
        <v/>
      </c>
      <c r="Q35" s="29" t="str">
        <f t="shared" ref="Q35:Q52" si="41">IF(AND(C35&lt;=$Q$2, D35&gt;=$Q$2),IF(B35=0,$C$56,IF(B35=1,$D$56,IF(B35=2,$E$56,IF(B35=3,$F$56,IF(B35=4,$G$56,IF(B35=5,$H$56)))))),"")</f>
        <v/>
      </c>
      <c r="R35" s="29" t="str">
        <f t="shared" ref="R35:R52" si="42">IF(AND(C35&lt;=$R$2, D35&gt;=$R$2),IF(B35=0,$C$56,IF(B35=1,$D$56,IF(B35=2,$E$56,IF(B35=3,$F$56,IF(B35=4,$G$56,IF(B35=5,$H$56)))))),"")</f>
        <v/>
      </c>
      <c r="S35" s="29" t="str">
        <f t="shared" ref="S35:S52" si="43">IF(AND(C35&lt;=$S$2, D35&gt;=$S$2),IF(B35=0,$C$56,IF(B35=1,$D$56,IF(B35=2,$E$56,IF(B35=3,$F$56,IF(B35=4,$G$56,IF(B35=5,$H$56)))))),"")</f>
        <v/>
      </c>
      <c r="T35" s="29" t="str">
        <f t="shared" ref="T35:T52" si="44">IF(AND(C35&lt;=$T$2, D35&gt;=$T$2),IF(B35=0,$C$56,IF(B35=1,$D$56,IF(B35=2,$E$56,IF(B35=3,$F$56,IF(B35=4,$G$56,IF(B35=5,$H$56)))))),"")</f>
        <v/>
      </c>
      <c r="U35" s="29" t="str">
        <f t="shared" ref="U35:U52" si="45">IF(AND(C35&lt;=$U$2, D35&gt;=$U$2),IF(B35=0,$C$56,IF(B35=1,$D$56,IF(B35=2,$E$56,IF(B35=3,$F$56,IF(B35=4,$G$56,IF(B35=5,$H$56)))))),"")</f>
        <v/>
      </c>
      <c r="V35" s="29" t="str">
        <f t="shared" ref="V35:V52" si="46">IF(AND(C35&lt;=$V$2, D35&gt;=$V$2),IF(B35=0,$C$56,IF(B35=1,$D$56,IF(B35=2,$E$56,IF(B35=3,$F$56,IF(B35=4,$G$56,IF(B35=5,$H$56)))))),"")</f>
        <v/>
      </c>
      <c r="W35" s="29" t="str">
        <f t="shared" ref="W35:W52" si="47">IF(AND(C35&lt;=$W$2, D35&gt;=$W$2),IF(B35=0,$C$56,IF(B35=1,$D$56,IF(B35=2,$E$56,IF(B35=3,$F$56,IF(B35=4,$G$56,IF(B35=5,$H$56)))))),"")</f>
        <v/>
      </c>
      <c r="X35" s="29" t="str">
        <f t="shared" ref="X35:X52" si="48">IF(AND(C35&lt;=$X$2, D35&gt;=$X$2),IF(B35=0,$C$56,IF(B35=1,$D$56,IF(B35=2,$E$56,IF(B35=3,$F$56,IF(B35=4,$G$56,IF(B35=5,$H$56)))))),"")</f>
        <v/>
      </c>
      <c r="Y35" s="29" t="str">
        <f t="shared" ref="Y35:Y52" si="49">IF(AND(C35&lt;=$Y$2, D35&gt;=$Y$2),IF(B35=0,$C$56,IF(B35=1,$D$56,IF(B35=2,$E$56,IF(B35=3,$F$56,IF(B35=4,$G$56,IF(B35=5,$H$56)))))),"")</f>
        <v/>
      </c>
      <c r="Z35" s="29" t="str">
        <f t="shared" ref="Z35:Z52" si="50">IF(AND(C35&lt;=$Z$2, D35&gt;=$Z$2),IF(B35=0,$C$56,IF(B35=1,$D$56,IF(B35=2,$E$56,IF(B35=3,$F$56,IF(B35=4,$G$56,IF(B35=5,$H$56)))))),"")</f>
        <v/>
      </c>
      <c r="AA35" s="29" t="str">
        <f t="shared" ref="AA35:AA52" si="51">IF(AND(C35&lt;=$AA$2,D35&gt;=$AA$2),IF(B35=0,$C$56,IF(B35=1,$D$56,IF(B35=2,$E$56,IF(B35=3,$F$56,IF(B35=4,$G$56,IF(B35=5,$H$56)))))),"")</f>
        <v/>
      </c>
      <c r="AB35" s="29" t="str">
        <f t="shared" ref="AB35:AB52" si="52">IF(AND(C35&lt;=$AB$2,D35&gt;=$AB$2),IF(B35=0,$C$56,IF(B35=1,$D$56,IF(B35=2,$E$56,IF(B35=3,$F$56,IF(B35=4,$G$56,IF(B35=5,$H$56)))))),"")</f>
        <v/>
      </c>
      <c r="AC35" s="29" t="str">
        <f t="shared" ref="AC35:AC52" si="53">IF(AND(C35&lt;=$AC$2,D35&gt;=$AC$2),IF(B35=0,$C$56,IF(B35=1,$D$56,IF(B35=2,$E$56,IF(B35=3,$F$56,IF(B35=4,$G$56,IF(B35=5,$H$56)))))),"")</f>
        <v/>
      </c>
      <c r="AD35" s="29" t="str">
        <f t="shared" ref="AD35:AD52" si="54">IF(AND(C35&lt;=$AD$2,D35&gt;=$AD$2),IF(B35=0,$C$56,IF(B35=1,$D$56,IF(B35=2,$E$56,IF(B35=3,$F$56,IF(B35=4,$G$56,IF(B35=5,$H$56)))))),"")</f>
        <v/>
      </c>
      <c r="AE35" s="29" t="str">
        <f t="shared" ref="AE35:AE52" si="55">IF(AND(C35&lt;=$AE$2,D35&gt;=$AE$2),IF(B35=0,$C$56,IF(B35=1,$D$56,IF(B35=2,$E$56,IF(B35=3,$F$56,IF(B35=4,$G$56,IF(B35=5,$H$56)))))),"")</f>
        <v/>
      </c>
      <c r="AF35" s="29" t="str">
        <f t="shared" ref="AF35:AF52" si="56">IF(AND(C35&lt;=$AF$2,D35&gt;=$AF$2),IF(B35=0,$C$56,IF(B35=1,$D$56,IF(B35=2,$E$56,IF(B35=3,$F$56,IF(B35=4,$G$56,IF(B35=5,$H$56)))))),"")</f>
        <v/>
      </c>
      <c r="AG35" s="30" t="str">
        <f t="shared" ref="AG35:AG52" si="57">IF(AND(C35&lt;=$AG$2,D35&gt;=$AG$2),IF(B35=0,$C$56,IF(B35=1,$D$56,IF(B35=2,$E$56,IF(B35=3,$F$56,IF(B35=4,$G$56,IF(B35=5,$H$56)))))),"")</f>
        <v/>
      </c>
    </row>
    <row r="36" spans="1:33" ht="14.25" customHeight="1" x14ac:dyDescent="0.4">
      <c r="A36" s="37"/>
      <c r="B36" s="18"/>
      <c r="C36" s="13"/>
      <c r="D36" s="15"/>
      <c r="E36" s="28" t="str">
        <f t="shared" si="29"/>
        <v/>
      </c>
      <c r="F36" s="29" t="str">
        <f t="shared" si="30"/>
        <v/>
      </c>
      <c r="G36" s="29" t="str">
        <f t="shared" si="31"/>
        <v/>
      </c>
      <c r="H36" s="29" t="str">
        <f t="shared" si="32"/>
        <v/>
      </c>
      <c r="I36" s="29" t="str">
        <f t="shared" si="33"/>
        <v/>
      </c>
      <c r="J36" s="29" t="str">
        <f t="shared" si="34"/>
        <v/>
      </c>
      <c r="K36" s="29" t="str">
        <f t="shared" si="35"/>
        <v/>
      </c>
      <c r="L36" s="29" t="str">
        <f t="shared" si="36"/>
        <v/>
      </c>
      <c r="M36" s="29" t="str">
        <f t="shared" si="37"/>
        <v/>
      </c>
      <c r="N36" s="29" t="str">
        <f t="shared" si="38"/>
        <v/>
      </c>
      <c r="O36" s="29" t="str">
        <f t="shared" si="39"/>
        <v/>
      </c>
      <c r="P36" s="29" t="str">
        <f t="shared" si="40"/>
        <v/>
      </c>
      <c r="Q36" s="29" t="str">
        <f t="shared" si="41"/>
        <v/>
      </c>
      <c r="R36" s="29" t="str">
        <f t="shared" si="42"/>
        <v/>
      </c>
      <c r="S36" s="29" t="str">
        <f t="shared" si="43"/>
        <v/>
      </c>
      <c r="T36" s="29" t="str">
        <f t="shared" si="44"/>
        <v/>
      </c>
      <c r="U36" s="29" t="str">
        <f t="shared" si="45"/>
        <v/>
      </c>
      <c r="V36" s="29" t="str">
        <f t="shared" si="46"/>
        <v/>
      </c>
      <c r="W36" s="29" t="str">
        <f t="shared" si="47"/>
        <v/>
      </c>
      <c r="X36" s="29" t="str">
        <f t="shared" si="48"/>
        <v/>
      </c>
      <c r="Y36" s="29" t="str">
        <f t="shared" si="49"/>
        <v/>
      </c>
      <c r="Z36" s="29" t="str">
        <f t="shared" si="50"/>
        <v/>
      </c>
      <c r="AA36" s="29" t="str">
        <f t="shared" si="51"/>
        <v/>
      </c>
      <c r="AB36" s="29" t="str">
        <f t="shared" si="52"/>
        <v/>
      </c>
      <c r="AC36" s="29" t="str">
        <f t="shared" si="53"/>
        <v/>
      </c>
      <c r="AD36" s="29" t="str">
        <f t="shared" si="54"/>
        <v/>
      </c>
      <c r="AE36" s="29" t="str">
        <f t="shared" si="55"/>
        <v/>
      </c>
      <c r="AF36" s="29" t="str">
        <f t="shared" si="56"/>
        <v/>
      </c>
      <c r="AG36" s="30" t="str">
        <f t="shared" si="57"/>
        <v/>
      </c>
    </row>
    <row r="37" spans="1:33" ht="14.25" customHeight="1" x14ac:dyDescent="0.4">
      <c r="A37" s="37"/>
      <c r="B37" s="18"/>
      <c r="C37" s="13"/>
      <c r="D37" s="15"/>
      <c r="E37" s="28" t="str">
        <f t="shared" si="29"/>
        <v/>
      </c>
      <c r="F37" s="29" t="str">
        <f t="shared" si="30"/>
        <v/>
      </c>
      <c r="G37" s="29" t="str">
        <f t="shared" si="31"/>
        <v/>
      </c>
      <c r="H37" s="29" t="str">
        <f t="shared" si="32"/>
        <v/>
      </c>
      <c r="I37" s="29" t="str">
        <f t="shared" si="33"/>
        <v/>
      </c>
      <c r="J37" s="29" t="str">
        <f t="shared" si="34"/>
        <v/>
      </c>
      <c r="K37" s="29" t="str">
        <f t="shared" si="35"/>
        <v/>
      </c>
      <c r="L37" s="29" t="str">
        <f t="shared" si="36"/>
        <v/>
      </c>
      <c r="M37" s="29" t="str">
        <f t="shared" si="37"/>
        <v/>
      </c>
      <c r="N37" s="29" t="str">
        <f t="shared" si="38"/>
        <v/>
      </c>
      <c r="O37" s="29" t="str">
        <f t="shared" si="39"/>
        <v/>
      </c>
      <c r="P37" s="29" t="str">
        <f t="shared" si="40"/>
        <v/>
      </c>
      <c r="Q37" s="29" t="str">
        <f t="shared" si="41"/>
        <v/>
      </c>
      <c r="R37" s="29" t="str">
        <f t="shared" si="42"/>
        <v/>
      </c>
      <c r="S37" s="29" t="str">
        <f t="shared" si="43"/>
        <v/>
      </c>
      <c r="T37" s="29" t="str">
        <f t="shared" si="44"/>
        <v/>
      </c>
      <c r="U37" s="29" t="str">
        <f t="shared" si="45"/>
        <v/>
      </c>
      <c r="V37" s="29" t="str">
        <f t="shared" si="46"/>
        <v/>
      </c>
      <c r="W37" s="29" t="str">
        <f t="shared" si="47"/>
        <v/>
      </c>
      <c r="X37" s="29" t="str">
        <f t="shared" si="48"/>
        <v/>
      </c>
      <c r="Y37" s="29" t="str">
        <f t="shared" si="49"/>
        <v/>
      </c>
      <c r="Z37" s="29" t="str">
        <f t="shared" si="50"/>
        <v/>
      </c>
      <c r="AA37" s="29" t="str">
        <f t="shared" si="51"/>
        <v/>
      </c>
      <c r="AB37" s="29" t="str">
        <f t="shared" si="52"/>
        <v/>
      </c>
      <c r="AC37" s="29" t="str">
        <f t="shared" si="53"/>
        <v/>
      </c>
      <c r="AD37" s="29" t="str">
        <f t="shared" si="54"/>
        <v/>
      </c>
      <c r="AE37" s="29" t="str">
        <f t="shared" si="55"/>
        <v/>
      </c>
      <c r="AF37" s="29" t="str">
        <f t="shared" si="56"/>
        <v/>
      </c>
      <c r="AG37" s="30" t="str">
        <f t="shared" si="57"/>
        <v/>
      </c>
    </row>
    <row r="38" spans="1:33" ht="14.25" customHeight="1" x14ac:dyDescent="0.4">
      <c r="A38" s="37"/>
      <c r="B38" s="18"/>
      <c r="C38" s="13"/>
      <c r="D38" s="15"/>
      <c r="E38" s="28" t="str">
        <f t="shared" si="29"/>
        <v/>
      </c>
      <c r="F38" s="29" t="str">
        <f t="shared" si="30"/>
        <v/>
      </c>
      <c r="G38" s="29" t="str">
        <f t="shared" si="31"/>
        <v/>
      </c>
      <c r="H38" s="29" t="str">
        <f t="shared" si="32"/>
        <v/>
      </c>
      <c r="I38" s="29" t="str">
        <f t="shared" si="33"/>
        <v/>
      </c>
      <c r="J38" s="29" t="str">
        <f t="shared" si="34"/>
        <v/>
      </c>
      <c r="K38" s="29" t="str">
        <f t="shared" si="35"/>
        <v/>
      </c>
      <c r="L38" s="29" t="str">
        <f t="shared" si="36"/>
        <v/>
      </c>
      <c r="M38" s="29" t="str">
        <f t="shared" si="37"/>
        <v/>
      </c>
      <c r="N38" s="29" t="str">
        <f t="shared" si="38"/>
        <v/>
      </c>
      <c r="O38" s="29" t="str">
        <f t="shared" si="39"/>
        <v/>
      </c>
      <c r="P38" s="29" t="str">
        <f t="shared" si="40"/>
        <v/>
      </c>
      <c r="Q38" s="29" t="str">
        <f t="shared" si="41"/>
        <v/>
      </c>
      <c r="R38" s="29" t="str">
        <f t="shared" si="42"/>
        <v/>
      </c>
      <c r="S38" s="29" t="str">
        <f t="shared" si="43"/>
        <v/>
      </c>
      <c r="T38" s="29" t="str">
        <f t="shared" si="44"/>
        <v/>
      </c>
      <c r="U38" s="29" t="str">
        <f t="shared" si="45"/>
        <v/>
      </c>
      <c r="V38" s="29" t="str">
        <f t="shared" si="46"/>
        <v/>
      </c>
      <c r="W38" s="29" t="str">
        <f t="shared" si="47"/>
        <v/>
      </c>
      <c r="X38" s="29" t="str">
        <f t="shared" si="48"/>
        <v/>
      </c>
      <c r="Y38" s="29" t="str">
        <f t="shared" si="49"/>
        <v/>
      </c>
      <c r="Z38" s="29" t="str">
        <f t="shared" si="50"/>
        <v/>
      </c>
      <c r="AA38" s="29" t="str">
        <f t="shared" si="51"/>
        <v/>
      </c>
      <c r="AB38" s="29" t="str">
        <f t="shared" si="52"/>
        <v/>
      </c>
      <c r="AC38" s="29" t="str">
        <f t="shared" si="53"/>
        <v/>
      </c>
      <c r="AD38" s="29" t="str">
        <f t="shared" si="54"/>
        <v/>
      </c>
      <c r="AE38" s="29" t="str">
        <f t="shared" si="55"/>
        <v/>
      </c>
      <c r="AF38" s="29" t="str">
        <f t="shared" si="56"/>
        <v/>
      </c>
      <c r="AG38" s="30" t="str">
        <f t="shared" si="57"/>
        <v/>
      </c>
    </row>
    <row r="39" spans="1:33" ht="14.25" customHeight="1" x14ac:dyDescent="0.4">
      <c r="A39" s="37"/>
      <c r="B39" s="18"/>
      <c r="C39" s="13"/>
      <c r="D39" s="15"/>
      <c r="E39" s="28" t="str">
        <f t="shared" si="29"/>
        <v/>
      </c>
      <c r="F39" s="29" t="str">
        <f t="shared" si="30"/>
        <v/>
      </c>
      <c r="G39" s="29" t="str">
        <f t="shared" si="31"/>
        <v/>
      </c>
      <c r="H39" s="29" t="str">
        <f t="shared" si="32"/>
        <v/>
      </c>
      <c r="I39" s="29" t="str">
        <f t="shared" si="33"/>
        <v/>
      </c>
      <c r="J39" s="29" t="str">
        <f t="shared" si="34"/>
        <v/>
      </c>
      <c r="K39" s="29" t="str">
        <f t="shared" si="35"/>
        <v/>
      </c>
      <c r="L39" s="29" t="str">
        <f t="shared" si="36"/>
        <v/>
      </c>
      <c r="M39" s="29" t="str">
        <f t="shared" si="37"/>
        <v/>
      </c>
      <c r="N39" s="29" t="str">
        <f t="shared" si="38"/>
        <v/>
      </c>
      <c r="O39" s="29" t="str">
        <f t="shared" si="39"/>
        <v/>
      </c>
      <c r="P39" s="29" t="str">
        <f t="shared" si="40"/>
        <v/>
      </c>
      <c r="Q39" s="29" t="str">
        <f t="shared" si="41"/>
        <v/>
      </c>
      <c r="R39" s="29" t="str">
        <f t="shared" si="42"/>
        <v/>
      </c>
      <c r="S39" s="29" t="str">
        <f t="shared" si="43"/>
        <v/>
      </c>
      <c r="T39" s="29" t="str">
        <f t="shared" si="44"/>
        <v/>
      </c>
      <c r="U39" s="29" t="str">
        <f t="shared" si="45"/>
        <v/>
      </c>
      <c r="V39" s="29" t="str">
        <f t="shared" si="46"/>
        <v/>
      </c>
      <c r="W39" s="29" t="str">
        <f t="shared" si="47"/>
        <v/>
      </c>
      <c r="X39" s="29" t="str">
        <f t="shared" si="48"/>
        <v/>
      </c>
      <c r="Y39" s="29" t="str">
        <f t="shared" si="49"/>
        <v/>
      </c>
      <c r="Z39" s="29" t="str">
        <f t="shared" si="50"/>
        <v/>
      </c>
      <c r="AA39" s="29" t="str">
        <f t="shared" si="51"/>
        <v/>
      </c>
      <c r="AB39" s="29" t="str">
        <f t="shared" si="52"/>
        <v/>
      </c>
      <c r="AC39" s="29" t="str">
        <f t="shared" si="53"/>
        <v/>
      </c>
      <c r="AD39" s="29" t="str">
        <f t="shared" si="54"/>
        <v/>
      </c>
      <c r="AE39" s="29" t="str">
        <f t="shared" si="55"/>
        <v/>
      </c>
      <c r="AF39" s="29" t="str">
        <f t="shared" si="56"/>
        <v/>
      </c>
      <c r="AG39" s="30" t="str">
        <f t="shared" si="57"/>
        <v/>
      </c>
    </row>
    <row r="40" spans="1:33" ht="14.25" customHeight="1" x14ac:dyDescent="0.4">
      <c r="A40" s="37"/>
      <c r="B40" s="18"/>
      <c r="C40" s="13"/>
      <c r="D40" s="15"/>
      <c r="E40" s="28" t="str">
        <f t="shared" si="29"/>
        <v/>
      </c>
      <c r="F40" s="31" t="str">
        <f t="shared" si="30"/>
        <v/>
      </c>
      <c r="G40" s="29" t="str">
        <f t="shared" si="31"/>
        <v/>
      </c>
      <c r="H40" s="29" t="str">
        <f t="shared" si="32"/>
        <v/>
      </c>
      <c r="I40" s="29" t="str">
        <f t="shared" si="33"/>
        <v/>
      </c>
      <c r="J40" s="29" t="str">
        <f t="shared" si="34"/>
        <v/>
      </c>
      <c r="K40" s="29" t="str">
        <f t="shared" si="35"/>
        <v/>
      </c>
      <c r="L40" s="29" t="str">
        <f t="shared" si="36"/>
        <v/>
      </c>
      <c r="M40" s="29" t="str">
        <f t="shared" si="37"/>
        <v/>
      </c>
      <c r="N40" s="29" t="str">
        <f t="shared" si="38"/>
        <v/>
      </c>
      <c r="O40" s="29" t="str">
        <f t="shared" si="39"/>
        <v/>
      </c>
      <c r="P40" s="29" t="str">
        <f t="shared" si="40"/>
        <v/>
      </c>
      <c r="Q40" s="29" t="str">
        <f t="shared" si="41"/>
        <v/>
      </c>
      <c r="R40" s="29" t="str">
        <f t="shared" si="42"/>
        <v/>
      </c>
      <c r="S40" s="29" t="str">
        <f t="shared" si="43"/>
        <v/>
      </c>
      <c r="T40" s="29" t="str">
        <f t="shared" si="44"/>
        <v/>
      </c>
      <c r="U40" s="29" t="str">
        <f t="shared" si="45"/>
        <v/>
      </c>
      <c r="V40" s="29" t="str">
        <f t="shared" si="46"/>
        <v/>
      </c>
      <c r="W40" s="29" t="str">
        <f t="shared" si="47"/>
        <v/>
      </c>
      <c r="X40" s="29" t="str">
        <f t="shared" si="48"/>
        <v/>
      </c>
      <c r="Y40" s="29" t="str">
        <f t="shared" si="49"/>
        <v/>
      </c>
      <c r="Z40" s="29" t="str">
        <f t="shared" si="50"/>
        <v/>
      </c>
      <c r="AA40" s="29" t="str">
        <f t="shared" si="51"/>
        <v/>
      </c>
      <c r="AB40" s="29" t="str">
        <f t="shared" si="52"/>
        <v/>
      </c>
      <c r="AC40" s="29" t="str">
        <f t="shared" si="53"/>
        <v/>
      </c>
      <c r="AD40" s="29" t="str">
        <f t="shared" si="54"/>
        <v/>
      </c>
      <c r="AE40" s="29" t="str">
        <f t="shared" si="55"/>
        <v/>
      </c>
      <c r="AF40" s="29" t="str">
        <f t="shared" si="56"/>
        <v/>
      </c>
      <c r="AG40" s="30" t="str">
        <f t="shared" si="57"/>
        <v/>
      </c>
    </row>
    <row r="41" spans="1:33" ht="14.25" customHeight="1" x14ac:dyDescent="0.4">
      <c r="A41" s="37"/>
      <c r="B41" s="18"/>
      <c r="C41" s="13"/>
      <c r="D41" s="15"/>
      <c r="E41" s="28" t="str">
        <f t="shared" si="29"/>
        <v/>
      </c>
      <c r="F41" s="29" t="str">
        <f t="shared" si="30"/>
        <v/>
      </c>
      <c r="G41" s="29" t="str">
        <f t="shared" si="31"/>
        <v/>
      </c>
      <c r="H41" s="29" t="str">
        <f t="shared" si="32"/>
        <v/>
      </c>
      <c r="I41" s="29" t="str">
        <f t="shared" si="33"/>
        <v/>
      </c>
      <c r="J41" s="29" t="str">
        <f t="shared" si="34"/>
        <v/>
      </c>
      <c r="K41" s="29" t="str">
        <f t="shared" si="35"/>
        <v/>
      </c>
      <c r="L41" s="29" t="str">
        <f t="shared" si="36"/>
        <v/>
      </c>
      <c r="M41" s="29" t="str">
        <f t="shared" si="37"/>
        <v/>
      </c>
      <c r="N41" s="29" t="str">
        <f t="shared" si="38"/>
        <v/>
      </c>
      <c r="O41" s="29" t="str">
        <f t="shared" si="39"/>
        <v/>
      </c>
      <c r="P41" s="29" t="str">
        <f t="shared" si="40"/>
        <v/>
      </c>
      <c r="Q41" s="29" t="str">
        <f t="shared" si="41"/>
        <v/>
      </c>
      <c r="R41" s="29" t="str">
        <f t="shared" si="42"/>
        <v/>
      </c>
      <c r="S41" s="29" t="str">
        <f t="shared" si="43"/>
        <v/>
      </c>
      <c r="T41" s="29" t="str">
        <f t="shared" si="44"/>
        <v/>
      </c>
      <c r="U41" s="29" t="str">
        <f t="shared" si="45"/>
        <v/>
      </c>
      <c r="V41" s="29" t="str">
        <f t="shared" si="46"/>
        <v/>
      </c>
      <c r="W41" s="29" t="str">
        <f t="shared" si="47"/>
        <v/>
      </c>
      <c r="X41" s="29" t="str">
        <f t="shared" si="48"/>
        <v/>
      </c>
      <c r="Y41" s="29" t="str">
        <f t="shared" si="49"/>
        <v/>
      </c>
      <c r="Z41" s="29" t="str">
        <f t="shared" si="50"/>
        <v/>
      </c>
      <c r="AA41" s="29" t="str">
        <f t="shared" si="51"/>
        <v/>
      </c>
      <c r="AB41" s="29" t="str">
        <f t="shared" si="52"/>
        <v/>
      </c>
      <c r="AC41" s="29" t="str">
        <f t="shared" si="53"/>
        <v/>
      </c>
      <c r="AD41" s="29" t="str">
        <f t="shared" si="54"/>
        <v/>
      </c>
      <c r="AE41" s="29" t="str">
        <f t="shared" si="55"/>
        <v/>
      </c>
      <c r="AF41" s="29" t="str">
        <f t="shared" si="56"/>
        <v/>
      </c>
      <c r="AG41" s="30" t="str">
        <f t="shared" si="57"/>
        <v/>
      </c>
    </row>
    <row r="42" spans="1:33" ht="14.25" customHeight="1" x14ac:dyDescent="0.4">
      <c r="A42" s="37"/>
      <c r="B42" s="18"/>
      <c r="C42" s="13"/>
      <c r="D42" s="15"/>
      <c r="E42" s="28" t="str">
        <f t="shared" si="29"/>
        <v/>
      </c>
      <c r="F42" s="29" t="str">
        <f t="shared" si="30"/>
        <v/>
      </c>
      <c r="G42" s="29" t="str">
        <f t="shared" si="31"/>
        <v/>
      </c>
      <c r="H42" s="29" t="str">
        <f t="shared" si="32"/>
        <v/>
      </c>
      <c r="I42" s="29" t="str">
        <f t="shared" si="33"/>
        <v/>
      </c>
      <c r="J42" s="29" t="str">
        <f t="shared" si="34"/>
        <v/>
      </c>
      <c r="K42" s="29" t="str">
        <f t="shared" si="35"/>
        <v/>
      </c>
      <c r="L42" s="29" t="str">
        <f t="shared" si="36"/>
        <v/>
      </c>
      <c r="M42" s="29" t="str">
        <f t="shared" si="37"/>
        <v/>
      </c>
      <c r="N42" s="29" t="str">
        <f t="shared" si="38"/>
        <v/>
      </c>
      <c r="O42" s="29" t="str">
        <f t="shared" si="39"/>
        <v/>
      </c>
      <c r="P42" s="29" t="str">
        <f t="shared" si="40"/>
        <v/>
      </c>
      <c r="Q42" s="29" t="str">
        <f t="shared" si="41"/>
        <v/>
      </c>
      <c r="R42" s="29" t="str">
        <f t="shared" si="42"/>
        <v/>
      </c>
      <c r="S42" s="29" t="str">
        <f t="shared" si="43"/>
        <v/>
      </c>
      <c r="T42" s="29" t="str">
        <f t="shared" si="44"/>
        <v/>
      </c>
      <c r="U42" s="29" t="str">
        <f t="shared" si="45"/>
        <v/>
      </c>
      <c r="V42" s="29" t="str">
        <f t="shared" si="46"/>
        <v/>
      </c>
      <c r="W42" s="29" t="str">
        <f t="shared" si="47"/>
        <v/>
      </c>
      <c r="X42" s="29" t="str">
        <f t="shared" si="48"/>
        <v/>
      </c>
      <c r="Y42" s="29" t="str">
        <f t="shared" si="49"/>
        <v/>
      </c>
      <c r="Z42" s="29" t="str">
        <f t="shared" si="50"/>
        <v/>
      </c>
      <c r="AA42" s="29" t="str">
        <f t="shared" si="51"/>
        <v/>
      </c>
      <c r="AB42" s="29" t="str">
        <f t="shared" si="52"/>
        <v/>
      </c>
      <c r="AC42" s="29" t="str">
        <f t="shared" si="53"/>
        <v/>
      </c>
      <c r="AD42" s="29" t="str">
        <f t="shared" si="54"/>
        <v/>
      </c>
      <c r="AE42" s="29" t="str">
        <f t="shared" si="55"/>
        <v/>
      </c>
      <c r="AF42" s="29" t="str">
        <f t="shared" si="56"/>
        <v/>
      </c>
      <c r="AG42" s="30" t="str">
        <f t="shared" si="57"/>
        <v/>
      </c>
    </row>
    <row r="43" spans="1:33" ht="14.25" customHeight="1" x14ac:dyDescent="0.4">
      <c r="A43" s="37"/>
      <c r="B43" s="18"/>
      <c r="C43" s="13"/>
      <c r="D43" s="15"/>
      <c r="E43" s="28" t="str">
        <f t="shared" si="29"/>
        <v/>
      </c>
      <c r="F43" s="29" t="str">
        <f t="shared" si="30"/>
        <v/>
      </c>
      <c r="G43" s="29" t="str">
        <f t="shared" si="31"/>
        <v/>
      </c>
      <c r="H43" s="29" t="str">
        <f t="shared" si="32"/>
        <v/>
      </c>
      <c r="I43" s="29" t="str">
        <f t="shared" si="33"/>
        <v/>
      </c>
      <c r="J43" s="29" t="str">
        <f t="shared" si="34"/>
        <v/>
      </c>
      <c r="K43" s="29" t="str">
        <f t="shared" si="35"/>
        <v/>
      </c>
      <c r="L43" s="29" t="str">
        <f t="shared" si="36"/>
        <v/>
      </c>
      <c r="M43" s="29" t="str">
        <f t="shared" si="37"/>
        <v/>
      </c>
      <c r="N43" s="29" t="str">
        <f t="shared" si="38"/>
        <v/>
      </c>
      <c r="O43" s="29" t="str">
        <f t="shared" si="39"/>
        <v/>
      </c>
      <c r="P43" s="29" t="str">
        <f t="shared" si="40"/>
        <v/>
      </c>
      <c r="Q43" s="29" t="str">
        <f t="shared" si="41"/>
        <v/>
      </c>
      <c r="R43" s="29" t="str">
        <f t="shared" si="42"/>
        <v/>
      </c>
      <c r="S43" s="29" t="str">
        <f t="shared" si="43"/>
        <v/>
      </c>
      <c r="T43" s="29" t="str">
        <f t="shared" si="44"/>
        <v/>
      </c>
      <c r="U43" s="29" t="str">
        <f t="shared" si="45"/>
        <v/>
      </c>
      <c r="V43" s="29" t="str">
        <f t="shared" si="46"/>
        <v/>
      </c>
      <c r="W43" s="29" t="str">
        <f t="shared" si="47"/>
        <v/>
      </c>
      <c r="X43" s="29" t="str">
        <f t="shared" si="48"/>
        <v/>
      </c>
      <c r="Y43" s="29" t="str">
        <f t="shared" si="49"/>
        <v/>
      </c>
      <c r="Z43" s="29" t="str">
        <f t="shared" si="50"/>
        <v/>
      </c>
      <c r="AA43" s="29" t="str">
        <f t="shared" si="51"/>
        <v/>
      </c>
      <c r="AB43" s="29" t="str">
        <f t="shared" si="52"/>
        <v/>
      </c>
      <c r="AC43" s="29" t="str">
        <f t="shared" si="53"/>
        <v/>
      </c>
      <c r="AD43" s="29" t="str">
        <f t="shared" si="54"/>
        <v/>
      </c>
      <c r="AE43" s="29" t="str">
        <f t="shared" si="55"/>
        <v/>
      </c>
      <c r="AF43" s="29" t="str">
        <f t="shared" si="56"/>
        <v/>
      </c>
      <c r="AG43" s="30" t="str">
        <f t="shared" si="57"/>
        <v/>
      </c>
    </row>
    <row r="44" spans="1:33" ht="14.25" customHeight="1" x14ac:dyDescent="0.4">
      <c r="A44" s="37"/>
      <c r="B44" s="18"/>
      <c r="C44" s="13"/>
      <c r="D44" s="15"/>
      <c r="E44" s="28" t="str">
        <f t="shared" si="29"/>
        <v/>
      </c>
      <c r="F44" s="29" t="str">
        <f t="shared" si="30"/>
        <v/>
      </c>
      <c r="G44" s="29" t="str">
        <f t="shared" si="31"/>
        <v/>
      </c>
      <c r="H44" s="29" t="str">
        <f t="shared" si="32"/>
        <v/>
      </c>
      <c r="I44" s="29" t="str">
        <f t="shared" si="33"/>
        <v/>
      </c>
      <c r="J44" s="29" t="str">
        <f t="shared" si="34"/>
        <v/>
      </c>
      <c r="K44" s="29" t="str">
        <f t="shared" si="35"/>
        <v/>
      </c>
      <c r="L44" s="29" t="str">
        <f t="shared" si="36"/>
        <v/>
      </c>
      <c r="M44" s="29" t="str">
        <f t="shared" si="37"/>
        <v/>
      </c>
      <c r="N44" s="29" t="str">
        <f t="shared" si="38"/>
        <v/>
      </c>
      <c r="O44" s="29" t="str">
        <f t="shared" si="39"/>
        <v/>
      </c>
      <c r="P44" s="29" t="str">
        <f t="shared" si="40"/>
        <v/>
      </c>
      <c r="Q44" s="29" t="str">
        <f t="shared" si="41"/>
        <v/>
      </c>
      <c r="R44" s="29" t="str">
        <f t="shared" si="42"/>
        <v/>
      </c>
      <c r="S44" s="29" t="str">
        <f t="shared" si="43"/>
        <v/>
      </c>
      <c r="T44" s="29" t="str">
        <f t="shared" si="44"/>
        <v/>
      </c>
      <c r="U44" s="29" t="str">
        <f t="shared" si="45"/>
        <v/>
      </c>
      <c r="V44" s="29" t="str">
        <f t="shared" si="46"/>
        <v/>
      </c>
      <c r="W44" s="29" t="str">
        <f t="shared" si="47"/>
        <v/>
      </c>
      <c r="X44" s="29" t="str">
        <f t="shared" si="48"/>
        <v/>
      </c>
      <c r="Y44" s="29" t="str">
        <f t="shared" si="49"/>
        <v/>
      </c>
      <c r="Z44" s="29" t="str">
        <f t="shared" si="50"/>
        <v/>
      </c>
      <c r="AA44" s="29" t="str">
        <f t="shared" si="51"/>
        <v/>
      </c>
      <c r="AB44" s="29" t="str">
        <f t="shared" si="52"/>
        <v/>
      </c>
      <c r="AC44" s="29" t="str">
        <f t="shared" si="53"/>
        <v/>
      </c>
      <c r="AD44" s="29" t="str">
        <f t="shared" si="54"/>
        <v/>
      </c>
      <c r="AE44" s="29" t="str">
        <f t="shared" si="55"/>
        <v/>
      </c>
      <c r="AF44" s="29" t="str">
        <f t="shared" si="56"/>
        <v/>
      </c>
      <c r="AG44" s="30" t="str">
        <f t="shared" si="57"/>
        <v/>
      </c>
    </row>
    <row r="45" spans="1:33" ht="14.25" customHeight="1" x14ac:dyDescent="0.4">
      <c r="A45" s="37"/>
      <c r="B45" s="18"/>
      <c r="C45" s="13"/>
      <c r="D45" s="15"/>
      <c r="E45" s="28" t="str">
        <f t="shared" si="29"/>
        <v/>
      </c>
      <c r="F45" s="29" t="str">
        <f t="shared" si="30"/>
        <v/>
      </c>
      <c r="G45" s="29" t="str">
        <f t="shared" si="31"/>
        <v/>
      </c>
      <c r="H45" s="29" t="str">
        <f t="shared" si="32"/>
        <v/>
      </c>
      <c r="I45" s="29" t="str">
        <f t="shared" si="33"/>
        <v/>
      </c>
      <c r="J45" s="29" t="str">
        <f t="shared" si="34"/>
        <v/>
      </c>
      <c r="K45" s="29" t="str">
        <f t="shared" si="35"/>
        <v/>
      </c>
      <c r="L45" s="29" t="str">
        <f t="shared" si="36"/>
        <v/>
      </c>
      <c r="M45" s="29" t="str">
        <f t="shared" si="37"/>
        <v/>
      </c>
      <c r="N45" s="29" t="str">
        <f t="shared" si="38"/>
        <v/>
      </c>
      <c r="O45" s="29" t="str">
        <f t="shared" si="39"/>
        <v/>
      </c>
      <c r="P45" s="29" t="str">
        <f t="shared" si="40"/>
        <v/>
      </c>
      <c r="Q45" s="29" t="str">
        <f t="shared" si="41"/>
        <v/>
      </c>
      <c r="R45" s="29" t="str">
        <f t="shared" si="42"/>
        <v/>
      </c>
      <c r="S45" s="29" t="str">
        <f t="shared" si="43"/>
        <v/>
      </c>
      <c r="T45" s="29" t="str">
        <f t="shared" si="44"/>
        <v/>
      </c>
      <c r="U45" s="29" t="str">
        <f t="shared" si="45"/>
        <v/>
      </c>
      <c r="V45" s="29" t="str">
        <f t="shared" si="46"/>
        <v/>
      </c>
      <c r="W45" s="29" t="str">
        <f t="shared" si="47"/>
        <v/>
      </c>
      <c r="X45" s="29" t="str">
        <f t="shared" si="48"/>
        <v/>
      </c>
      <c r="Y45" s="29" t="str">
        <f t="shared" si="49"/>
        <v/>
      </c>
      <c r="Z45" s="29" t="str">
        <f t="shared" si="50"/>
        <v/>
      </c>
      <c r="AA45" s="29" t="str">
        <f t="shared" si="51"/>
        <v/>
      </c>
      <c r="AB45" s="29" t="str">
        <f t="shared" si="52"/>
        <v/>
      </c>
      <c r="AC45" s="29" t="str">
        <f t="shared" si="53"/>
        <v/>
      </c>
      <c r="AD45" s="29" t="str">
        <f t="shared" si="54"/>
        <v/>
      </c>
      <c r="AE45" s="29" t="str">
        <f t="shared" si="55"/>
        <v/>
      </c>
      <c r="AF45" s="29" t="str">
        <f t="shared" si="56"/>
        <v/>
      </c>
      <c r="AG45" s="30" t="str">
        <f t="shared" si="57"/>
        <v/>
      </c>
    </row>
    <row r="46" spans="1:33" ht="14.25" customHeight="1" x14ac:dyDescent="0.4">
      <c r="A46" s="37"/>
      <c r="B46" s="18"/>
      <c r="C46" s="13"/>
      <c r="D46" s="15"/>
      <c r="E46" s="28" t="str">
        <f t="shared" si="29"/>
        <v/>
      </c>
      <c r="F46" s="29" t="str">
        <f t="shared" si="30"/>
        <v/>
      </c>
      <c r="G46" s="29" t="str">
        <f t="shared" si="31"/>
        <v/>
      </c>
      <c r="H46" s="29" t="str">
        <f t="shared" si="32"/>
        <v/>
      </c>
      <c r="I46" s="29" t="str">
        <f t="shared" si="33"/>
        <v/>
      </c>
      <c r="J46" s="29" t="str">
        <f t="shared" si="34"/>
        <v/>
      </c>
      <c r="K46" s="29" t="str">
        <f t="shared" si="35"/>
        <v/>
      </c>
      <c r="L46" s="29" t="str">
        <f t="shared" si="36"/>
        <v/>
      </c>
      <c r="M46" s="29" t="str">
        <f t="shared" si="37"/>
        <v/>
      </c>
      <c r="N46" s="29" t="str">
        <f t="shared" si="38"/>
        <v/>
      </c>
      <c r="O46" s="29" t="str">
        <f t="shared" si="39"/>
        <v/>
      </c>
      <c r="P46" s="29" t="str">
        <f t="shared" si="40"/>
        <v/>
      </c>
      <c r="Q46" s="29" t="str">
        <f t="shared" si="41"/>
        <v/>
      </c>
      <c r="R46" s="29" t="str">
        <f t="shared" si="42"/>
        <v/>
      </c>
      <c r="S46" s="29" t="str">
        <f t="shared" si="43"/>
        <v/>
      </c>
      <c r="T46" s="29" t="str">
        <f t="shared" si="44"/>
        <v/>
      </c>
      <c r="U46" s="29" t="str">
        <f t="shared" si="45"/>
        <v/>
      </c>
      <c r="V46" s="29" t="str">
        <f t="shared" si="46"/>
        <v/>
      </c>
      <c r="W46" s="29" t="str">
        <f t="shared" si="47"/>
        <v/>
      </c>
      <c r="X46" s="29" t="str">
        <f t="shared" si="48"/>
        <v/>
      </c>
      <c r="Y46" s="29" t="str">
        <f t="shared" si="49"/>
        <v/>
      </c>
      <c r="Z46" s="29" t="str">
        <f t="shared" si="50"/>
        <v/>
      </c>
      <c r="AA46" s="29" t="str">
        <f t="shared" si="51"/>
        <v/>
      </c>
      <c r="AB46" s="29" t="str">
        <f t="shared" si="52"/>
        <v/>
      </c>
      <c r="AC46" s="29" t="str">
        <f t="shared" si="53"/>
        <v/>
      </c>
      <c r="AD46" s="29" t="str">
        <f t="shared" si="54"/>
        <v/>
      </c>
      <c r="AE46" s="29" t="str">
        <f t="shared" si="55"/>
        <v/>
      </c>
      <c r="AF46" s="29" t="str">
        <f t="shared" si="56"/>
        <v/>
      </c>
      <c r="AG46" s="30" t="str">
        <f t="shared" si="57"/>
        <v/>
      </c>
    </row>
    <row r="47" spans="1:33" ht="14.25" customHeight="1" x14ac:dyDescent="0.4">
      <c r="A47" s="37"/>
      <c r="B47" s="18"/>
      <c r="C47" s="13"/>
      <c r="D47" s="15"/>
      <c r="E47" s="28" t="str">
        <f t="shared" si="29"/>
        <v/>
      </c>
      <c r="F47" s="29" t="str">
        <f t="shared" si="30"/>
        <v/>
      </c>
      <c r="G47" s="29" t="str">
        <f t="shared" si="31"/>
        <v/>
      </c>
      <c r="H47" s="29" t="str">
        <f t="shared" si="32"/>
        <v/>
      </c>
      <c r="I47" s="29" t="str">
        <f t="shared" si="33"/>
        <v/>
      </c>
      <c r="J47" s="29" t="str">
        <f t="shared" si="34"/>
        <v/>
      </c>
      <c r="K47" s="29" t="str">
        <f t="shared" si="35"/>
        <v/>
      </c>
      <c r="L47" s="29" t="str">
        <f t="shared" si="36"/>
        <v/>
      </c>
      <c r="M47" s="29" t="str">
        <f t="shared" si="37"/>
        <v/>
      </c>
      <c r="N47" s="29" t="str">
        <f t="shared" si="38"/>
        <v/>
      </c>
      <c r="O47" s="29" t="str">
        <f t="shared" si="39"/>
        <v/>
      </c>
      <c r="P47" s="29" t="str">
        <f t="shared" si="40"/>
        <v/>
      </c>
      <c r="Q47" s="29" t="str">
        <f t="shared" si="41"/>
        <v/>
      </c>
      <c r="R47" s="29" t="str">
        <f t="shared" si="42"/>
        <v/>
      </c>
      <c r="S47" s="29" t="str">
        <f t="shared" si="43"/>
        <v/>
      </c>
      <c r="T47" s="29" t="str">
        <f t="shared" si="44"/>
        <v/>
      </c>
      <c r="U47" s="29" t="str">
        <f t="shared" si="45"/>
        <v/>
      </c>
      <c r="V47" s="29" t="str">
        <f t="shared" si="46"/>
        <v/>
      </c>
      <c r="W47" s="29" t="str">
        <f t="shared" si="47"/>
        <v/>
      </c>
      <c r="X47" s="29" t="str">
        <f t="shared" si="48"/>
        <v/>
      </c>
      <c r="Y47" s="29" t="str">
        <f t="shared" si="49"/>
        <v/>
      </c>
      <c r="Z47" s="29" t="str">
        <f t="shared" si="50"/>
        <v/>
      </c>
      <c r="AA47" s="29" t="str">
        <f t="shared" si="51"/>
        <v/>
      </c>
      <c r="AB47" s="29" t="str">
        <f t="shared" si="52"/>
        <v/>
      </c>
      <c r="AC47" s="29" t="str">
        <f t="shared" si="53"/>
        <v/>
      </c>
      <c r="AD47" s="29" t="str">
        <f t="shared" si="54"/>
        <v/>
      </c>
      <c r="AE47" s="29" t="str">
        <f t="shared" si="55"/>
        <v/>
      </c>
      <c r="AF47" s="29" t="str">
        <f t="shared" si="56"/>
        <v/>
      </c>
      <c r="AG47" s="30" t="str">
        <f t="shared" si="57"/>
        <v/>
      </c>
    </row>
    <row r="48" spans="1:33" ht="14.25" customHeight="1" x14ac:dyDescent="0.4">
      <c r="A48" s="37"/>
      <c r="B48" s="18"/>
      <c r="C48" s="13"/>
      <c r="D48" s="15"/>
      <c r="E48" s="28" t="str">
        <f t="shared" si="29"/>
        <v/>
      </c>
      <c r="F48" s="29" t="str">
        <f t="shared" si="30"/>
        <v/>
      </c>
      <c r="G48" s="29" t="str">
        <f t="shared" si="31"/>
        <v/>
      </c>
      <c r="H48" s="29" t="str">
        <f t="shared" si="32"/>
        <v/>
      </c>
      <c r="I48" s="29" t="str">
        <f t="shared" si="33"/>
        <v/>
      </c>
      <c r="J48" s="29" t="str">
        <f t="shared" si="34"/>
        <v/>
      </c>
      <c r="K48" s="29" t="str">
        <f t="shared" si="35"/>
        <v/>
      </c>
      <c r="L48" s="29" t="str">
        <f t="shared" si="36"/>
        <v/>
      </c>
      <c r="M48" s="29" t="str">
        <f t="shared" si="37"/>
        <v/>
      </c>
      <c r="N48" s="29" t="str">
        <f t="shared" si="38"/>
        <v/>
      </c>
      <c r="O48" s="29" t="str">
        <f t="shared" si="39"/>
        <v/>
      </c>
      <c r="P48" s="29" t="str">
        <f t="shared" si="40"/>
        <v/>
      </c>
      <c r="Q48" s="29" t="str">
        <f t="shared" si="41"/>
        <v/>
      </c>
      <c r="R48" s="29" t="str">
        <f t="shared" si="42"/>
        <v/>
      </c>
      <c r="S48" s="29" t="str">
        <f t="shared" si="43"/>
        <v/>
      </c>
      <c r="T48" s="29" t="str">
        <f t="shared" si="44"/>
        <v/>
      </c>
      <c r="U48" s="29" t="str">
        <f t="shared" si="45"/>
        <v/>
      </c>
      <c r="V48" s="29" t="str">
        <f t="shared" si="46"/>
        <v/>
      </c>
      <c r="W48" s="29" t="str">
        <f t="shared" si="47"/>
        <v/>
      </c>
      <c r="X48" s="29" t="str">
        <f t="shared" si="48"/>
        <v/>
      </c>
      <c r="Y48" s="29" t="str">
        <f t="shared" si="49"/>
        <v/>
      </c>
      <c r="Z48" s="29" t="str">
        <f t="shared" si="50"/>
        <v/>
      </c>
      <c r="AA48" s="29" t="str">
        <f t="shared" si="51"/>
        <v/>
      </c>
      <c r="AB48" s="29" t="str">
        <f t="shared" si="52"/>
        <v/>
      </c>
      <c r="AC48" s="29" t="str">
        <f t="shared" si="53"/>
        <v/>
      </c>
      <c r="AD48" s="29" t="str">
        <f t="shared" si="54"/>
        <v/>
      </c>
      <c r="AE48" s="29" t="str">
        <f t="shared" si="55"/>
        <v/>
      </c>
      <c r="AF48" s="29" t="str">
        <f t="shared" si="56"/>
        <v/>
      </c>
      <c r="AG48" s="30" t="str">
        <f t="shared" si="57"/>
        <v/>
      </c>
    </row>
    <row r="49" spans="1:33" ht="14.25" customHeight="1" x14ac:dyDescent="0.4">
      <c r="A49" s="37"/>
      <c r="B49" s="18"/>
      <c r="C49" s="13"/>
      <c r="D49" s="15"/>
      <c r="E49" s="28" t="str">
        <f t="shared" si="29"/>
        <v/>
      </c>
      <c r="F49" s="29" t="str">
        <f t="shared" si="30"/>
        <v/>
      </c>
      <c r="G49" s="29" t="str">
        <f t="shared" si="31"/>
        <v/>
      </c>
      <c r="H49" s="29" t="str">
        <f t="shared" si="32"/>
        <v/>
      </c>
      <c r="I49" s="29" t="str">
        <f t="shared" si="33"/>
        <v/>
      </c>
      <c r="J49" s="29" t="str">
        <f t="shared" si="34"/>
        <v/>
      </c>
      <c r="K49" s="29" t="str">
        <f t="shared" si="35"/>
        <v/>
      </c>
      <c r="L49" s="29" t="str">
        <f t="shared" si="36"/>
        <v/>
      </c>
      <c r="M49" s="29" t="str">
        <f t="shared" si="37"/>
        <v/>
      </c>
      <c r="N49" s="29" t="str">
        <f t="shared" si="38"/>
        <v/>
      </c>
      <c r="O49" s="29" t="str">
        <f t="shared" si="39"/>
        <v/>
      </c>
      <c r="P49" s="29" t="str">
        <f t="shared" si="40"/>
        <v/>
      </c>
      <c r="Q49" s="29" t="str">
        <f t="shared" si="41"/>
        <v/>
      </c>
      <c r="R49" s="29" t="str">
        <f t="shared" si="42"/>
        <v/>
      </c>
      <c r="S49" s="29" t="str">
        <f t="shared" si="43"/>
        <v/>
      </c>
      <c r="T49" s="29" t="str">
        <f t="shared" si="44"/>
        <v/>
      </c>
      <c r="U49" s="29" t="str">
        <f t="shared" si="45"/>
        <v/>
      </c>
      <c r="V49" s="29" t="str">
        <f t="shared" si="46"/>
        <v/>
      </c>
      <c r="W49" s="29" t="str">
        <f t="shared" si="47"/>
        <v/>
      </c>
      <c r="X49" s="29" t="str">
        <f t="shared" si="48"/>
        <v/>
      </c>
      <c r="Y49" s="29" t="str">
        <f t="shared" si="49"/>
        <v/>
      </c>
      <c r="Z49" s="29" t="str">
        <f t="shared" si="50"/>
        <v/>
      </c>
      <c r="AA49" s="29" t="str">
        <f t="shared" si="51"/>
        <v/>
      </c>
      <c r="AB49" s="29" t="str">
        <f t="shared" si="52"/>
        <v/>
      </c>
      <c r="AC49" s="29" t="str">
        <f t="shared" si="53"/>
        <v/>
      </c>
      <c r="AD49" s="29" t="str">
        <f t="shared" si="54"/>
        <v/>
      </c>
      <c r="AE49" s="29" t="str">
        <f t="shared" si="55"/>
        <v/>
      </c>
      <c r="AF49" s="29" t="str">
        <f t="shared" si="56"/>
        <v/>
      </c>
      <c r="AG49" s="30" t="str">
        <f t="shared" si="57"/>
        <v/>
      </c>
    </row>
    <row r="50" spans="1:33" ht="14.25" customHeight="1" x14ac:dyDescent="0.4">
      <c r="A50" s="37"/>
      <c r="B50" s="18"/>
      <c r="C50" s="13"/>
      <c r="D50" s="15"/>
      <c r="E50" s="28" t="str">
        <f t="shared" si="29"/>
        <v/>
      </c>
      <c r="F50" s="29" t="str">
        <f t="shared" si="30"/>
        <v/>
      </c>
      <c r="G50" s="29" t="str">
        <f t="shared" si="31"/>
        <v/>
      </c>
      <c r="H50" s="29" t="str">
        <f t="shared" si="32"/>
        <v/>
      </c>
      <c r="I50" s="29" t="str">
        <f t="shared" si="33"/>
        <v/>
      </c>
      <c r="J50" s="29" t="str">
        <f t="shared" si="34"/>
        <v/>
      </c>
      <c r="K50" s="29" t="str">
        <f t="shared" si="35"/>
        <v/>
      </c>
      <c r="L50" s="29" t="str">
        <f t="shared" si="36"/>
        <v/>
      </c>
      <c r="M50" s="29" t="str">
        <f t="shared" si="37"/>
        <v/>
      </c>
      <c r="N50" s="29" t="str">
        <f t="shared" si="38"/>
        <v/>
      </c>
      <c r="O50" s="29" t="str">
        <f t="shared" si="39"/>
        <v/>
      </c>
      <c r="P50" s="29" t="str">
        <f t="shared" si="40"/>
        <v/>
      </c>
      <c r="Q50" s="29" t="str">
        <f t="shared" si="41"/>
        <v/>
      </c>
      <c r="R50" s="29" t="str">
        <f t="shared" si="42"/>
        <v/>
      </c>
      <c r="S50" s="29" t="str">
        <f t="shared" si="43"/>
        <v/>
      </c>
      <c r="T50" s="29" t="str">
        <f t="shared" si="44"/>
        <v/>
      </c>
      <c r="U50" s="29" t="str">
        <f t="shared" si="45"/>
        <v/>
      </c>
      <c r="V50" s="29" t="str">
        <f t="shared" si="46"/>
        <v/>
      </c>
      <c r="W50" s="29" t="str">
        <f t="shared" si="47"/>
        <v/>
      </c>
      <c r="X50" s="29" t="str">
        <f t="shared" si="48"/>
        <v/>
      </c>
      <c r="Y50" s="29" t="str">
        <f t="shared" si="49"/>
        <v/>
      </c>
      <c r="Z50" s="29" t="str">
        <f t="shared" si="50"/>
        <v/>
      </c>
      <c r="AA50" s="29" t="str">
        <f t="shared" si="51"/>
        <v/>
      </c>
      <c r="AB50" s="29" t="str">
        <f t="shared" si="52"/>
        <v/>
      </c>
      <c r="AC50" s="29" t="str">
        <f t="shared" si="53"/>
        <v/>
      </c>
      <c r="AD50" s="29" t="str">
        <f t="shared" si="54"/>
        <v/>
      </c>
      <c r="AE50" s="29" t="str">
        <f t="shared" si="55"/>
        <v/>
      </c>
      <c r="AF50" s="29" t="str">
        <f t="shared" si="56"/>
        <v/>
      </c>
      <c r="AG50" s="30" t="str">
        <f t="shared" si="57"/>
        <v/>
      </c>
    </row>
    <row r="51" spans="1:33" ht="14.25" customHeight="1" x14ac:dyDescent="0.4">
      <c r="A51" s="37"/>
      <c r="B51" s="18"/>
      <c r="C51" s="13"/>
      <c r="D51" s="15"/>
      <c r="E51" s="28" t="str">
        <f t="shared" si="29"/>
        <v/>
      </c>
      <c r="F51" s="29" t="str">
        <f t="shared" si="30"/>
        <v/>
      </c>
      <c r="G51" s="29" t="str">
        <f t="shared" si="31"/>
        <v/>
      </c>
      <c r="H51" s="29" t="str">
        <f t="shared" si="32"/>
        <v/>
      </c>
      <c r="I51" s="29" t="str">
        <f t="shared" si="33"/>
        <v/>
      </c>
      <c r="J51" s="29" t="str">
        <f t="shared" si="34"/>
        <v/>
      </c>
      <c r="K51" s="29" t="str">
        <f t="shared" si="35"/>
        <v/>
      </c>
      <c r="L51" s="29" t="str">
        <f t="shared" si="36"/>
        <v/>
      </c>
      <c r="M51" s="29" t="str">
        <f t="shared" si="37"/>
        <v/>
      </c>
      <c r="N51" s="29" t="str">
        <f t="shared" si="38"/>
        <v/>
      </c>
      <c r="O51" s="29" t="str">
        <f t="shared" si="39"/>
        <v/>
      </c>
      <c r="P51" s="29" t="str">
        <f t="shared" si="40"/>
        <v/>
      </c>
      <c r="Q51" s="29" t="str">
        <f t="shared" si="41"/>
        <v/>
      </c>
      <c r="R51" s="29" t="str">
        <f t="shared" si="42"/>
        <v/>
      </c>
      <c r="S51" s="29" t="str">
        <f t="shared" si="43"/>
        <v/>
      </c>
      <c r="T51" s="29" t="str">
        <f t="shared" si="44"/>
        <v/>
      </c>
      <c r="U51" s="29" t="str">
        <f t="shared" si="45"/>
        <v/>
      </c>
      <c r="V51" s="29" t="str">
        <f t="shared" si="46"/>
        <v/>
      </c>
      <c r="W51" s="29" t="str">
        <f t="shared" si="47"/>
        <v/>
      </c>
      <c r="X51" s="29" t="str">
        <f t="shared" si="48"/>
        <v/>
      </c>
      <c r="Y51" s="29" t="str">
        <f t="shared" si="49"/>
        <v/>
      </c>
      <c r="Z51" s="29" t="str">
        <f t="shared" si="50"/>
        <v/>
      </c>
      <c r="AA51" s="29" t="str">
        <f t="shared" si="51"/>
        <v/>
      </c>
      <c r="AB51" s="29" t="str">
        <f t="shared" si="52"/>
        <v/>
      </c>
      <c r="AC51" s="29" t="str">
        <f t="shared" si="53"/>
        <v/>
      </c>
      <c r="AD51" s="29" t="str">
        <f t="shared" si="54"/>
        <v/>
      </c>
      <c r="AE51" s="29" t="str">
        <f t="shared" si="55"/>
        <v/>
      </c>
      <c r="AF51" s="29" t="str">
        <f t="shared" si="56"/>
        <v/>
      </c>
      <c r="AG51" s="30" t="str">
        <f t="shared" si="57"/>
        <v/>
      </c>
    </row>
    <row r="52" spans="1:33" ht="14.25" customHeight="1" x14ac:dyDescent="0.4">
      <c r="A52" s="37"/>
      <c r="B52" s="18"/>
      <c r="C52" s="13"/>
      <c r="D52" s="15"/>
      <c r="E52" s="32" t="str">
        <f t="shared" si="29"/>
        <v/>
      </c>
      <c r="F52" s="33" t="str">
        <f t="shared" si="30"/>
        <v/>
      </c>
      <c r="G52" s="33" t="str">
        <f t="shared" si="31"/>
        <v/>
      </c>
      <c r="H52" s="33" t="str">
        <f t="shared" si="32"/>
        <v/>
      </c>
      <c r="I52" s="33" t="str">
        <f t="shared" si="33"/>
        <v/>
      </c>
      <c r="J52" s="33" t="str">
        <f t="shared" si="34"/>
        <v/>
      </c>
      <c r="K52" s="33" t="str">
        <f t="shared" si="35"/>
        <v/>
      </c>
      <c r="L52" s="33" t="str">
        <f t="shared" si="36"/>
        <v/>
      </c>
      <c r="M52" s="33" t="str">
        <f t="shared" si="37"/>
        <v/>
      </c>
      <c r="N52" s="33" t="str">
        <f t="shared" si="38"/>
        <v/>
      </c>
      <c r="O52" s="33" t="str">
        <f t="shared" si="39"/>
        <v/>
      </c>
      <c r="P52" s="33" t="str">
        <f t="shared" si="40"/>
        <v/>
      </c>
      <c r="Q52" s="33" t="str">
        <f t="shared" si="41"/>
        <v/>
      </c>
      <c r="R52" s="33" t="str">
        <f t="shared" si="42"/>
        <v/>
      </c>
      <c r="S52" s="33" t="str">
        <f t="shared" si="43"/>
        <v/>
      </c>
      <c r="T52" s="33" t="str">
        <f t="shared" si="44"/>
        <v/>
      </c>
      <c r="U52" s="33" t="str">
        <f t="shared" si="45"/>
        <v/>
      </c>
      <c r="V52" s="33" t="str">
        <f t="shared" si="46"/>
        <v/>
      </c>
      <c r="W52" s="33" t="str">
        <f t="shared" si="47"/>
        <v/>
      </c>
      <c r="X52" s="33" t="str">
        <f t="shared" si="48"/>
        <v/>
      </c>
      <c r="Y52" s="33" t="str">
        <f t="shared" si="49"/>
        <v/>
      </c>
      <c r="Z52" s="33" t="str">
        <f t="shared" si="50"/>
        <v/>
      </c>
      <c r="AA52" s="33" t="str">
        <f t="shared" si="51"/>
        <v/>
      </c>
      <c r="AB52" s="33" t="str">
        <f t="shared" si="52"/>
        <v/>
      </c>
      <c r="AC52" s="33" t="str">
        <f t="shared" si="53"/>
        <v/>
      </c>
      <c r="AD52" s="33" t="str">
        <f t="shared" si="54"/>
        <v/>
      </c>
      <c r="AE52" s="33" t="str">
        <f t="shared" si="55"/>
        <v/>
      </c>
      <c r="AF52" s="33" t="str">
        <f t="shared" si="56"/>
        <v/>
      </c>
      <c r="AG52" s="34" t="str">
        <f t="shared" si="57"/>
        <v/>
      </c>
    </row>
    <row r="53" spans="1:33" ht="26.25" customHeight="1" x14ac:dyDescent="0.4">
      <c r="A53" s="40" t="s">
        <v>13</v>
      </c>
      <c r="B53" s="41"/>
      <c r="C53" s="41"/>
      <c r="D53" s="42"/>
      <c r="E53" s="21" t="str">
        <f t="shared" ref="E53:AG53" si="58">CONCATENATE(ROUNDUP(SUM(E3:E52),0),CHAR(10),"(",SUM(E3:E52),")")</f>
        <v>1
(0.533)</v>
      </c>
      <c r="F53" s="22" t="str">
        <f t="shared" si="58"/>
        <v>1
(0.633)</v>
      </c>
      <c r="G53" s="22" t="str">
        <f t="shared" si="58"/>
        <v>1
(0.633)</v>
      </c>
      <c r="H53" s="22" t="str">
        <f t="shared" si="58"/>
        <v>1
(0.966)</v>
      </c>
      <c r="I53" s="22" t="str">
        <f t="shared" si="58"/>
        <v>1
(0.966)</v>
      </c>
      <c r="J53" s="22" t="str">
        <f t="shared" si="58"/>
        <v>2
(1.166)</v>
      </c>
      <c r="K53" s="22" t="str">
        <f t="shared" si="58"/>
        <v>2
(1.166)</v>
      </c>
      <c r="L53" s="22" t="str">
        <f t="shared" si="58"/>
        <v>2
(1.266)</v>
      </c>
      <c r="M53" s="22" t="str">
        <f t="shared" si="58"/>
        <v>2
(1.266)</v>
      </c>
      <c r="N53" s="22" t="str">
        <f t="shared" si="58"/>
        <v>2
(1.266)</v>
      </c>
      <c r="O53" s="22" t="str">
        <f t="shared" si="58"/>
        <v>2
(1.266)</v>
      </c>
      <c r="P53" s="22" t="str">
        <f t="shared" si="58"/>
        <v>2
(1.266)</v>
      </c>
      <c r="Q53" s="22" t="str">
        <f t="shared" si="58"/>
        <v>2
(1.266)</v>
      </c>
      <c r="R53" s="22" t="str">
        <f t="shared" si="58"/>
        <v>2
(1.266)</v>
      </c>
      <c r="S53" s="22" t="str">
        <f t="shared" si="58"/>
        <v>2
(1.266)</v>
      </c>
      <c r="T53" s="22" t="str">
        <f t="shared" si="58"/>
        <v>2
(1.166)</v>
      </c>
      <c r="U53" s="22" t="str">
        <f t="shared" si="58"/>
        <v>1
(0.966)</v>
      </c>
      <c r="V53" s="22" t="str">
        <f t="shared" si="58"/>
        <v>1
(0.966)</v>
      </c>
      <c r="W53" s="22" t="str">
        <f t="shared" si="58"/>
        <v>1
(0.966)</v>
      </c>
      <c r="X53" s="22" t="str">
        <f t="shared" si="58"/>
        <v>1
(0.966)</v>
      </c>
      <c r="Y53" s="22" t="str">
        <f t="shared" si="58"/>
        <v>1
(0.966)</v>
      </c>
      <c r="Z53" s="22" t="str">
        <f t="shared" si="58"/>
        <v>1
(0.533)</v>
      </c>
      <c r="AA53" s="22" t="str">
        <f t="shared" si="58"/>
        <v>1
(0.533)</v>
      </c>
      <c r="AB53" s="22" t="str">
        <f t="shared" si="58"/>
        <v>1
(0.533)</v>
      </c>
      <c r="AC53" s="22" t="str">
        <f t="shared" si="58"/>
        <v>1
(0.533)</v>
      </c>
      <c r="AD53" s="22" t="str">
        <f t="shared" si="58"/>
        <v>1
(0.533)</v>
      </c>
      <c r="AE53" s="22" t="str">
        <f t="shared" si="58"/>
        <v>1
(0.2)</v>
      </c>
      <c r="AF53" s="22" t="str">
        <f t="shared" si="58"/>
        <v>1
(0.2)</v>
      </c>
      <c r="AG53" s="23" t="str">
        <f t="shared" si="58"/>
        <v>1
(0.2)</v>
      </c>
    </row>
    <row r="54" spans="1:33" x14ac:dyDescent="0.4">
      <c r="A54" s="43"/>
      <c r="B54" s="44"/>
      <c r="C54" s="44"/>
      <c r="D54" s="45"/>
      <c r="E54" s="8">
        <v>0.3125</v>
      </c>
      <c r="F54" s="9">
        <v>0.33333333333333331</v>
      </c>
      <c r="G54" s="9">
        <v>0.35416666666666669</v>
      </c>
      <c r="H54" s="9">
        <v>0.375</v>
      </c>
      <c r="I54" s="9">
        <v>0.39583333333333298</v>
      </c>
      <c r="J54" s="9">
        <v>0.41666666666666702</v>
      </c>
      <c r="K54" s="9">
        <v>0.4375</v>
      </c>
      <c r="L54" s="9">
        <v>0.45833333333333298</v>
      </c>
      <c r="M54" s="9">
        <v>0.47916666666666702</v>
      </c>
      <c r="N54" s="9">
        <v>0.5</v>
      </c>
      <c r="O54" s="9">
        <v>0.52083333333333304</v>
      </c>
      <c r="P54" s="9">
        <v>0.54166666666666596</v>
      </c>
      <c r="Q54" s="9">
        <v>0.5625</v>
      </c>
      <c r="R54" s="9">
        <v>0.58333333333333304</v>
      </c>
      <c r="S54" s="9">
        <v>0.60416666666666596</v>
      </c>
      <c r="T54" s="9">
        <v>0.625</v>
      </c>
      <c r="U54" s="9">
        <v>0.64583333333333304</v>
      </c>
      <c r="V54" s="9">
        <v>0.66666666666666596</v>
      </c>
      <c r="W54" s="9">
        <v>0.6875</v>
      </c>
      <c r="X54" s="9">
        <v>0.70833333333333304</v>
      </c>
      <c r="Y54" s="9">
        <v>0.72916666666666596</v>
      </c>
      <c r="Z54" s="9">
        <v>0.75</v>
      </c>
      <c r="AA54" s="9">
        <v>0.77083333333333304</v>
      </c>
      <c r="AB54" s="9">
        <v>0.79166666666666596</v>
      </c>
      <c r="AC54" s="9">
        <v>0.8125</v>
      </c>
      <c r="AD54" s="9">
        <v>0.83333333333333304</v>
      </c>
      <c r="AE54" s="9">
        <v>0.85416666666666596</v>
      </c>
      <c r="AF54" s="9">
        <v>0.875</v>
      </c>
      <c r="AG54" s="10">
        <v>0.89583333333333304</v>
      </c>
    </row>
    <row r="55" spans="1:33" x14ac:dyDescent="0.4">
      <c r="A55" s="46" t="s">
        <v>3</v>
      </c>
      <c r="B55" s="47"/>
      <c r="C55" s="4" t="s">
        <v>1</v>
      </c>
      <c r="D55" s="4" t="s">
        <v>2</v>
      </c>
      <c r="E55" s="4" t="s">
        <v>4</v>
      </c>
      <c r="F55" s="4" t="s">
        <v>5</v>
      </c>
      <c r="G55" s="4" t="s">
        <v>6</v>
      </c>
      <c r="H55" s="4" t="s">
        <v>7</v>
      </c>
    </row>
    <row r="56" spans="1:33" x14ac:dyDescent="0.4">
      <c r="A56" s="48"/>
      <c r="B56" s="49"/>
      <c r="C56" s="16">
        <v>0.33300000000000002</v>
      </c>
      <c r="D56" s="16">
        <v>0.33300000000000002</v>
      </c>
      <c r="E56" s="16">
        <v>0.2</v>
      </c>
      <c r="F56" s="16">
        <v>0.2</v>
      </c>
      <c r="G56" s="16">
        <v>0.1</v>
      </c>
      <c r="H56" s="16">
        <v>0.1</v>
      </c>
    </row>
  </sheetData>
  <mergeCells count="5">
    <mergeCell ref="AF1:AG1"/>
    <mergeCell ref="C2:D2"/>
    <mergeCell ref="A53:D54"/>
    <mergeCell ref="A55:B56"/>
    <mergeCell ref="AD1:AE1"/>
  </mergeCells>
  <phoneticPr fontId="1"/>
  <conditionalFormatting sqref="E3:AG49 E51:AG52">
    <cfRule type="cellIs" dxfId="1" priority="2" operator="between">
      <formula>0.01</formula>
      <formula>1</formula>
    </cfRule>
  </conditionalFormatting>
  <conditionalFormatting sqref="E50:AG50">
    <cfRule type="cellIs" dxfId="0" priority="1" operator="between">
      <formula>0.01</formula>
      <formula>1</formula>
    </cfRule>
  </conditionalFormatting>
  <dataValidations count="4">
    <dataValidation type="list" allowBlank="1" showInputMessage="1" sqref="D3:D52" xr:uid="{36E55B74-8EA0-492B-B2B4-8222113F9B38}">
      <formula1>"9:30,13:00,13:30,14:00,14:30,15:00,15:30,16:00,16:30,17:00,17:30,18:00,18:30,19:00,19:30,20:00,20:30,21:00,21:30"</formula1>
    </dataValidation>
    <dataValidation type="list" allowBlank="1" showInputMessage="1" sqref="C3:C52" xr:uid="{13919F98-3D5B-4C43-8555-A7E235D568E9}">
      <formula1>"7:30,8:00,8:30,9:00,9:30,10:00,10:30,11:00,11:30,12:00,12:30,13:00,13:30,14:00,14:30,15:00,15:30,16:00,16:30,17:00"</formula1>
    </dataValidation>
    <dataValidation type="list" allowBlank="1" showInputMessage="1" showErrorMessage="1" sqref="AD1" xr:uid="{E3447E3C-72DA-4270-8980-9AE700BE9A47}">
      <formula1>"４月,５月,６月,７月,８月,９月,１０月,１１月,１２月,１月,２月,３月"</formula1>
    </dataValidation>
    <dataValidation type="list" allowBlank="1" showInputMessage="1" showErrorMessage="1" sqref="AF1:AG1" xr:uid="{DDDB27ED-1565-483C-80AB-27212B5C7AB3}">
      <formula1>"１日,２日,３日,４日,５日,６日,７日,８日,９日,１０日,１１日,１２日,１３日,１４日,１５日,１６日,１７日,１８日,１９日,２０日,２１日,２２日,２３日,２４日,２５日,２６日,２７日,２８日,２９日,３０日,３１日"</formula1>
    </dataValidation>
  </dataValidations>
  <pageMargins left="0.15748031496062992" right="0.15748031496062992" top="0.39370078740157483" bottom="0.39370078740157483" header="0.31496062992125984" footer="0.31496062992125984"/>
  <pageSetup paperSize="9" scale="6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2018-05-13T23:55:34Z</cp:lastPrinted>
  <dcterms:created xsi:type="dcterms:W3CDTF">2018-05-12T12:22:02Z</dcterms:created>
  <dcterms:modified xsi:type="dcterms:W3CDTF">2018-05-19T12:40:27Z</dcterms:modified>
</cp:coreProperties>
</file>