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まいど\My Pictures\般\"/>
    </mc:Choice>
  </mc:AlternateContent>
  <bookViews>
    <workbookView xWindow="0" yWindow="0" windowWidth="20490" windowHeight="6420"/>
  </bookViews>
  <sheets>
    <sheet name="Sheet1" sheetId="1" r:id="rId1"/>
  </sheets>
  <calcPr calcId="152511" iterate="1" iterateCount="2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L9" i="1"/>
  <c r="M9" i="1" s="1"/>
  <c r="N9" i="1" s="1"/>
  <c r="O9" i="1" s="1"/>
  <c r="P9" i="1" s="1"/>
  <c r="Q9" i="1" s="1"/>
  <c r="R9" i="1" s="1"/>
  <c r="S9" i="1" s="1"/>
  <c r="T9" i="1" s="1"/>
  <c r="U9" i="1" s="1"/>
  <c r="V9" i="1" s="1"/>
  <c r="W9" i="1" s="1"/>
  <c r="X9" i="1" s="1"/>
  <c r="Y9" i="1" s="1"/>
  <c r="Z9" i="1" s="1"/>
  <c r="AA9" i="1" s="1"/>
  <c r="AB9" i="1" s="1"/>
  <c r="AC9" i="1" s="1"/>
  <c r="AD9" i="1" s="1"/>
  <c r="AE9" i="1" s="1"/>
  <c r="AF9" i="1" s="1"/>
  <c r="AG9" i="1" s="1"/>
  <c r="AH9" i="1" s="1"/>
  <c r="AI9" i="1" s="1"/>
  <c r="AJ9" i="1" s="1"/>
  <c r="AK9" i="1" s="1"/>
  <c r="AL9" i="1" s="1"/>
  <c r="AM9" i="1" s="1"/>
  <c r="AN9" i="1" s="1"/>
  <c r="AP9" i="1" s="1"/>
  <c r="AQ9" i="1" s="1"/>
  <c r="AR9" i="1" s="1"/>
  <c r="AS9" i="1" s="1"/>
  <c r="AT9" i="1" s="1"/>
  <c r="AU9" i="1" s="1"/>
  <c r="AV9" i="1" s="1"/>
  <c r="AW9" i="1" s="1"/>
  <c r="AX9" i="1" s="1"/>
  <c r="AY9" i="1" s="1"/>
  <c r="AZ9" i="1" s="1"/>
  <c r="BA9" i="1" s="1"/>
  <c r="BB9" i="1" s="1"/>
  <c r="BC9" i="1" s="1"/>
  <c r="BD9" i="1" s="1"/>
  <c r="BE9" i="1" s="1"/>
  <c r="BF9" i="1" s="1"/>
  <c r="BG9" i="1" s="1"/>
  <c r="BH9" i="1" s="1"/>
  <c r="BI9" i="1" s="1"/>
  <c r="BJ9" i="1" s="1"/>
  <c r="BK9" i="1" s="1"/>
  <c r="BL9" i="1" s="1"/>
  <c r="BM9" i="1" s="1"/>
  <c r="BN9" i="1" s="1"/>
  <c r="BO9" i="1" s="1"/>
  <c r="BP9" i="1" s="1"/>
  <c r="BQ9" i="1" s="1"/>
  <c r="BR9" i="1" s="1"/>
  <c r="BS9" i="1" s="1"/>
  <c r="F6" i="1"/>
  <c r="E6" i="1"/>
  <c r="D6" i="1"/>
  <c r="F5" i="1"/>
  <c r="E5" i="1"/>
  <c r="D5" i="1"/>
  <c r="F4" i="1"/>
  <c r="E4" i="1"/>
  <c r="D4" i="1"/>
  <c r="H4" i="1" l="1"/>
  <c r="H5" i="1"/>
  <c r="K11" i="1"/>
  <c r="M11" i="1"/>
  <c r="O11" i="1"/>
  <c r="Q11" i="1"/>
  <c r="S11" i="1"/>
  <c r="U11" i="1"/>
  <c r="W11" i="1"/>
  <c r="Y11" i="1"/>
  <c r="AA11" i="1"/>
  <c r="AC11" i="1"/>
  <c r="AE11" i="1"/>
  <c r="AG11" i="1"/>
  <c r="AI11" i="1"/>
  <c r="AK11" i="1"/>
  <c r="AM11" i="1"/>
  <c r="AO11" i="1"/>
  <c r="AQ11" i="1"/>
  <c r="AS11" i="1"/>
  <c r="AU11" i="1"/>
  <c r="AW11" i="1"/>
  <c r="AY11" i="1"/>
  <c r="BA11" i="1"/>
  <c r="BC11" i="1"/>
  <c r="BE11" i="1"/>
  <c r="BG11" i="1"/>
  <c r="BI11" i="1"/>
  <c r="BK11" i="1"/>
  <c r="BM11" i="1"/>
  <c r="BO11" i="1"/>
  <c r="BQ11" i="1"/>
  <c r="BS11" i="1"/>
  <c r="L12" i="1"/>
  <c r="N12" i="1"/>
  <c r="P12" i="1"/>
  <c r="R12" i="1"/>
  <c r="T12" i="1"/>
  <c r="V12" i="1"/>
  <c r="X12" i="1"/>
  <c r="Z12" i="1"/>
  <c r="AB12" i="1"/>
  <c r="AD12" i="1"/>
  <c r="AF12" i="1"/>
  <c r="AH12" i="1"/>
  <c r="AJ12" i="1"/>
  <c r="AL12" i="1"/>
  <c r="AN12" i="1"/>
  <c r="AP12" i="1"/>
  <c r="AR12" i="1"/>
  <c r="AT12" i="1"/>
  <c r="AV12" i="1"/>
  <c r="AX12" i="1"/>
  <c r="AZ12" i="1"/>
  <c r="BB12" i="1"/>
  <c r="BD12" i="1"/>
  <c r="BF12" i="1"/>
  <c r="BH12" i="1"/>
  <c r="BJ12" i="1"/>
  <c r="BL12" i="1"/>
  <c r="BN12" i="1"/>
  <c r="BP12" i="1"/>
  <c r="BR12" i="1"/>
  <c r="K13" i="1"/>
  <c r="M13" i="1"/>
  <c r="O13" i="1"/>
  <c r="Q13" i="1"/>
  <c r="S13" i="1"/>
  <c r="U13" i="1"/>
  <c r="W13" i="1"/>
  <c r="Y13" i="1"/>
  <c r="AA13" i="1"/>
  <c r="AC13" i="1"/>
  <c r="AE13" i="1"/>
  <c r="AG13" i="1"/>
  <c r="AI13" i="1"/>
  <c r="AK13" i="1"/>
  <c r="AM13" i="1"/>
  <c r="AO13" i="1"/>
  <c r="AQ13" i="1"/>
  <c r="AS13" i="1"/>
  <c r="AU13" i="1"/>
  <c r="AW13" i="1"/>
  <c r="AY13" i="1"/>
  <c r="BA13" i="1"/>
  <c r="BC13" i="1"/>
  <c r="BE13" i="1"/>
  <c r="L11" i="1"/>
  <c r="P11" i="1"/>
  <c r="T11" i="1"/>
  <c r="X11" i="1"/>
  <c r="AB11" i="1"/>
  <c r="AF11" i="1"/>
  <c r="AJ11" i="1"/>
  <c r="AN11" i="1"/>
  <c r="AR11" i="1"/>
  <c r="AV11" i="1"/>
  <c r="AZ11" i="1"/>
  <c r="BD11" i="1"/>
  <c r="BH11" i="1"/>
  <c r="BL11" i="1"/>
  <c r="BP11" i="1"/>
  <c r="K12" i="1"/>
  <c r="O12" i="1"/>
  <c r="S12" i="1"/>
  <c r="W12" i="1"/>
  <c r="AA12" i="1"/>
  <c r="AE12" i="1"/>
  <c r="AI12" i="1"/>
  <c r="AM12" i="1"/>
  <c r="AQ12" i="1"/>
  <c r="AU12" i="1"/>
  <c r="AY12" i="1"/>
  <c r="BC12" i="1"/>
  <c r="BG12" i="1"/>
  <c r="BK12" i="1"/>
  <c r="BO12" i="1"/>
  <c r="BS12" i="1"/>
  <c r="N13" i="1"/>
  <c r="R13" i="1"/>
  <c r="V13" i="1"/>
  <c r="Z13" i="1"/>
  <c r="AD13" i="1"/>
  <c r="AH13" i="1"/>
  <c r="AL13" i="1"/>
  <c r="AP13" i="1"/>
  <c r="AT13" i="1"/>
  <c r="AX13" i="1"/>
  <c r="BB13" i="1"/>
  <c r="BF13" i="1"/>
  <c r="BH13" i="1"/>
  <c r="BJ13" i="1"/>
  <c r="BL13" i="1"/>
  <c r="BN13" i="1"/>
  <c r="BP13" i="1"/>
  <c r="BR13" i="1"/>
  <c r="K14" i="1"/>
  <c r="M14" i="1"/>
  <c r="O14" i="1"/>
  <c r="Q14" i="1"/>
  <c r="S14" i="1"/>
  <c r="U14" i="1"/>
  <c r="W14" i="1"/>
  <c r="Y14" i="1"/>
  <c r="AA14" i="1"/>
  <c r="AC14" i="1"/>
  <c r="AE14" i="1"/>
  <c r="AG14" i="1"/>
  <c r="AI14" i="1"/>
  <c r="AK14" i="1"/>
  <c r="AM14" i="1"/>
  <c r="AO14" i="1"/>
  <c r="AQ14" i="1"/>
  <c r="AS14" i="1"/>
  <c r="AU14" i="1"/>
  <c r="AW14" i="1"/>
  <c r="AY14" i="1"/>
  <c r="BA14" i="1"/>
  <c r="BC14" i="1"/>
  <c r="BE14" i="1"/>
  <c r="BG14" i="1"/>
  <c r="BI14" i="1"/>
  <c r="BK14" i="1"/>
  <c r="BM14" i="1"/>
  <c r="BO14" i="1"/>
  <c r="BQ14" i="1"/>
  <c r="BS14" i="1"/>
  <c r="L15" i="1"/>
  <c r="N15" i="1"/>
  <c r="P15" i="1"/>
  <c r="R15" i="1"/>
  <c r="T15" i="1"/>
  <c r="V15" i="1"/>
  <c r="X15" i="1"/>
  <c r="Z15" i="1"/>
  <c r="AB15" i="1"/>
  <c r="AD15" i="1"/>
  <c r="AF15" i="1"/>
  <c r="AH15" i="1"/>
  <c r="AJ15" i="1"/>
  <c r="AL15" i="1"/>
  <c r="AN15" i="1"/>
  <c r="AP15" i="1"/>
  <c r="AR15" i="1"/>
  <c r="AT15" i="1"/>
  <c r="AV15" i="1"/>
  <c r="AX15" i="1"/>
  <c r="AZ15" i="1"/>
  <c r="BB15" i="1"/>
  <c r="BD15" i="1"/>
  <c r="BF15" i="1"/>
  <c r="BH15" i="1"/>
  <c r="BJ15" i="1"/>
  <c r="BL15" i="1"/>
  <c r="BN15" i="1"/>
  <c r="BP15" i="1"/>
  <c r="BR15" i="1"/>
  <c r="K16" i="1"/>
  <c r="M16" i="1"/>
  <c r="O16" i="1"/>
  <c r="Q16" i="1"/>
  <c r="S16" i="1"/>
  <c r="U16" i="1"/>
  <c r="W16" i="1"/>
  <c r="Y16" i="1"/>
  <c r="AA16" i="1"/>
  <c r="AC16" i="1"/>
  <c r="AE16" i="1"/>
  <c r="AG16" i="1"/>
  <c r="AI16" i="1"/>
  <c r="AK16" i="1"/>
  <c r="AM16" i="1"/>
  <c r="AO16" i="1"/>
  <c r="AQ16" i="1"/>
  <c r="AS16" i="1"/>
  <c r="AU16" i="1"/>
  <c r="AW16" i="1"/>
  <c r="AY16" i="1"/>
  <c r="BA16" i="1"/>
  <c r="BC16" i="1"/>
  <c r="BE16" i="1"/>
  <c r="BG16" i="1"/>
  <c r="BI16" i="1"/>
  <c r="BK16" i="1"/>
  <c r="BM16" i="1"/>
  <c r="BO16" i="1"/>
  <c r="BQ16" i="1"/>
  <c r="BS16" i="1"/>
  <c r="L17" i="1"/>
  <c r="N17" i="1"/>
  <c r="P17" i="1"/>
  <c r="R17" i="1"/>
  <c r="T17" i="1"/>
  <c r="V17" i="1"/>
  <c r="X17" i="1"/>
  <c r="Z17" i="1"/>
  <c r="AB17" i="1"/>
  <c r="AD17" i="1"/>
  <c r="AF17" i="1"/>
  <c r="AH17" i="1"/>
  <c r="AJ17" i="1"/>
  <c r="AL17" i="1"/>
  <c r="AN17" i="1"/>
  <c r="AP17" i="1"/>
  <c r="AR17" i="1"/>
  <c r="AT17" i="1"/>
  <c r="AV17" i="1"/>
  <c r="AX17" i="1"/>
  <c r="AZ17" i="1"/>
  <c r="BB17" i="1"/>
  <c r="BD17" i="1"/>
  <c r="BF17" i="1"/>
  <c r="BH17" i="1"/>
  <c r="BJ17" i="1"/>
  <c r="BL17" i="1"/>
  <c r="BN17" i="1"/>
  <c r="BP17" i="1"/>
  <c r="N11" i="1"/>
  <c r="V11" i="1"/>
  <c r="AD11" i="1"/>
  <c r="AL11" i="1"/>
  <c r="AT11" i="1"/>
  <c r="BB11" i="1"/>
  <c r="BJ11" i="1"/>
  <c r="BR11" i="1"/>
  <c r="Q12" i="1"/>
  <c r="Y12" i="1"/>
  <c r="AG12" i="1"/>
  <c r="AO12" i="1"/>
  <c r="AW12" i="1"/>
  <c r="BE12" i="1"/>
  <c r="BM12" i="1"/>
  <c r="L13" i="1"/>
  <c r="T13" i="1"/>
  <c r="AB13" i="1"/>
  <c r="AJ13" i="1"/>
  <c r="AR13" i="1"/>
  <c r="AZ13" i="1"/>
  <c r="BG13" i="1"/>
  <c r="BK13" i="1"/>
  <c r="BO13" i="1"/>
  <c r="BS13" i="1"/>
  <c r="N14" i="1"/>
  <c r="R14" i="1"/>
  <c r="V14" i="1"/>
  <c r="Z14" i="1"/>
  <c r="AD14" i="1"/>
  <c r="AH14" i="1"/>
  <c r="AL14" i="1"/>
  <c r="AP14" i="1"/>
  <c r="AT14" i="1"/>
  <c r="AX14" i="1"/>
  <c r="BB14" i="1"/>
  <c r="BF14" i="1"/>
  <c r="BJ14" i="1"/>
  <c r="BN14" i="1"/>
  <c r="BR14" i="1"/>
  <c r="M15" i="1"/>
  <c r="Q15" i="1"/>
  <c r="U15" i="1"/>
  <c r="Y15" i="1"/>
  <c r="AC15" i="1"/>
  <c r="AG15" i="1"/>
  <c r="AK15" i="1"/>
  <c r="AO15" i="1"/>
  <c r="AS15" i="1"/>
  <c r="AW15" i="1"/>
  <c r="BA15" i="1"/>
  <c r="BE15" i="1"/>
  <c r="BI15" i="1"/>
  <c r="BM15" i="1"/>
  <c r="BQ15" i="1"/>
  <c r="L16" i="1"/>
  <c r="P16" i="1"/>
  <c r="T16" i="1"/>
  <c r="X16" i="1"/>
  <c r="AB16" i="1"/>
  <c r="AF16" i="1"/>
  <c r="AJ16" i="1"/>
  <c r="AN16" i="1"/>
  <c r="AR16" i="1"/>
  <c r="AV16" i="1"/>
  <c r="AZ16" i="1"/>
  <c r="BD16" i="1"/>
  <c r="BH16" i="1"/>
  <c r="BL16" i="1"/>
  <c r="BP16" i="1"/>
  <c r="K17" i="1"/>
  <c r="O17" i="1"/>
  <c r="S17" i="1"/>
  <c r="W17" i="1"/>
  <c r="AA17" i="1"/>
  <c r="AE17" i="1"/>
  <c r="AI17" i="1"/>
  <c r="AM17" i="1"/>
  <c r="AQ17" i="1"/>
  <c r="AU17" i="1"/>
  <c r="AY17" i="1"/>
  <c r="BC17" i="1"/>
  <c r="BG17" i="1"/>
  <c r="BK17" i="1"/>
  <c r="BO17" i="1"/>
  <c r="BR17" i="1"/>
  <c r="K18" i="1"/>
  <c r="M18" i="1"/>
  <c r="O18" i="1"/>
  <c r="Q18" i="1"/>
  <c r="S18" i="1"/>
  <c r="U18" i="1"/>
  <c r="W18" i="1"/>
  <c r="Y18" i="1"/>
  <c r="AA18" i="1"/>
  <c r="AC18" i="1"/>
  <c r="AE18" i="1"/>
  <c r="AG18" i="1"/>
  <c r="AI18" i="1"/>
  <c r="AK18" i="1"/>
  <c r="AM18" i="1"/>
  <c r="AO18" i="1"/>
  <c r="AQ18" i="1"/>
  <c r="AS18" i="1"/>
  <c r="AU18" i="1"/>
  <c r="AW18" i="1"/>
  <c r="AY18" i="1"/>
  <c r="BA18" i="1"/>
  <c r="BC18" i="1"/>
  <c r="BE18" i="1"/>
  <c r="BG18" i="1"/>
  <c r="BI18" i="1"/>
  <c r="BK18" i="1"/>
  <c r="BM18" i="1"/>
  <c r="BO18" i="1"/>
  <c r="BQ18" i="1"/>
  <c r="BS18" i="1"/>
  <c r="L19" i="1"/>
  <c r="N19" i="1"/>
  <c r="P19" i="1"/>
  <c r="R19" i="1"/>
  <c r="T19" i="1"/>
  <c r="V19" i="1"/>
  <c r="X19" i="1"/>
  <c r="Z19" i="1"/>
  <c r="AB19" i="1"/>
  <c r="AD19" i="1"/>
  <c r="AF19" i="1"/>
  <c r="AH19" i="1"/>
  <c r="AJ19" i="1"/>
  <c r="AL19" i="1"/>
  <c r="AN19" i="1"/>
  <c r="AP19" i="1"/>
  <c r="AR19" i="1"/>
  <c r="AT19" i="1"/>
  <c r="AV19" i="1"/>
  <c r="AX19" i="1"/>
  <c r="AZ19" i="1"/>
  <c r="BB19" i="1"/>
  <c r="BD19" i="1"/>
  <c r="BF19" i="1"/>
  <c r="BH19" i="1"/>
  <c r="BJ19" i="1"/>
  <c r="BL19" i="1"/>
  <c r="BN19" i="1"/>
  <c r="BP19" i="1"/>
  <c r="BR19" i="1"/>
  <c r="K20" i="1"/>
  <c r="M20" i="1"/>
  <c r="O20" i="1"/>
  <c r="Q20" i="1"/>
  <c r="S20" i="1"/>
  <c r="U20" i="1"/>
  <c r="W20" i="1"/>
  <c r="Y20" i="1"/>
  <c r="AA20" i="1"/>
  <c r="AC20" i="1"/>
  <c r="AE20" i="1"/>
  <c r="AG20" i="1"/>
  <c r="AI20" i="1"/>
  <c r="AK20" i="1"/>
  <c r="AM20" i="1"/>
  <c r="AO20" i="1"/>
  <c r="AQ20" i="1"/>
  <c r="AS20" i="1"/>
  <c r="AU20" i="1"/>
  <c r="AW20" i="1"/>
  <c r="AY20" i="1"/>
  <c r="BA20" i="1"/>
  <c r="BC20" i="1"/>
  <c r="BE20" i="1"/>
  <c r="BG20" i="1"/>
  <c r="BI20" i="1"/>
  <c r="BK20" i="1"/>
  <c r="BM20" i="1"/>
  <c r="BO20" i="1"/>
  <c r="BQ20" i="1"/>
  <c r="BS20" i="1"/>
  <c r="L21" i="1"/>
  <c r="N21" i="1"/>
  <c r="P21" i="1"/>
  <c r="R21" i="1"/>
  <c r="T21" i="1"/>
  <c r="V21" i="1"/>
  <c r="X21" i="1"/>
  <c r="Z21" i="1"/>
  <c r="AB21" i="1"/>
  <c r="AD21" i="1"/>
  <c r="AF21" i="1"/>
  <c r="AH21" i="1"/>
  <c r="AJ21" i="1"/>
  <c r="AL21" i="1"/>
  <c r="AN21" i="1"/>
  <c r="AP21" i="1"/>
  <c r="AR21" i="1"/>
  <c r="AT21" i="1"/>
  <c r="AV21" i="1"/>
  <c r="AX21" i="1"/>
  <c r="AZ21" i="1"/>
  <c r="BB21" i="1"/>
  <c r="BD21" i="1"/>
  <c r="BF21" i="1"/>
  <c r="BH21" i="1"/>
  <c r="BJ21" i="1"/>
  <c r="BL21" i="1"/>
  <c r="BN21" i="1"/>
  <c r="BP21" i="1"/>
  <c r="BR21" i="1"/>
  <c r="K22" i="1"/>
  <c r="M22" i="1"/>
  <c r="O22" i="1"/>
  <c r="Q22" i="1"/>
  <c r="S22" i="1"/>
  <c r="U22" i="1"/>
  <c r="W22" i="1"/>
  <c r="Y22" i="1"/>
  <c r="AA22" i="1"/>
  <c r="AC22" i="1"/>
  <c r="AE22" i="1"/>
  <c r="AG22" i="1"/>
  <c r="AI22" i="1"/>
  <c r="AK22" i="1"/>
  <c r="AM22" i="1"/>
  <c r="AO22" i="1"/>
  <c r="AQ22" i="1"/>
  <c r="AS22" i="1"/>
  <c r="AU22" i="1"/>
  <c r="AW22" i="1"/>
  <c r="AY22" i="1"/>
  <c r="BA22" i="1"/>
  <c r="BC22" i="1"/>
  <c r="BE22" i="1"/>
  <c r="BG22" i="1"/>
  <c r="BI22" i="1"/>
  <c r="BK22" i="1"/>
  <c r="BM22" i="1"/>
  <c r="BO22" i="1"/>
  <c r="BQ22" i="1"/>
  <c r="BS22" i="1"/>
  <c r="L23" i="1"/>
  <c r="N23" i="1"/>
  <c r="P23" i="1"/>
  <c r="R23" i="1"/>
  <c r="T23" i="1"/>
  <c r="V23" i="1"/>
  <c r="X23" i="1"/>
  <c r="Z23" i="1"/>
  <c r="AB23" i="1"/>
  <c r="AD23" i="1"/>
  <c r="AF23" i="1"/>
  <c r="AH23" i="1"/>
  <c r="AJ23" i="1"/>
  <c r="AL23" i="1"/>
  <c r="AN23" i="1"/>
  <c r="AP23" i="1"/>
  <c r="AR23" i="1"/>
  <c r="AT23" i="1"/>
  <c r="AV23" i="1"/>
  <c r="AX23" i="1"/>
  <c r="AZ23" i="1"/>
  <c r="BB23" i="1"/>
  <c r="BD23" i="1"/>
  <c r="BF23" i="1"/>
  <c r="BH23" i="1"/>
  <c r="BJ23" i="1"/>
  <c r="BL23" i="1"/>
  <c r="BN23" i="1"/>
  <c r="BP23" i="1"/>
  <c r="BR23" i="1"/>
  <c r="K24" i="1"/>
  <c r="M24" i="1"/>
  <c r="O24" i="1"/>
  <c r="Q24" i="1"/>
  <c r="S24" i="1"/>
  <c r="U24" i="1"/>
  <c r="W24" i="1"/>
  <c r="Y24" i="1"/>
  <c r="AA24" i="1"/>
  <c r="AC24" i="1"/>
  <c r="AE24" i="1"/>
  <c r="AG24" i="1"/>
  <c r="AI24" i="1"/>
  <c r="AK24" i="1"/>
  <c r="AM24" i="1"/>
  <c r="AO24" i="1"/>
  <c r="AQ24" i="1"/>
  <c r="AS24" i="1"/>
  <c r="AU24" i="1"/>
  <c r="AW24" i="1"/>
  <c r="AY24" i="1"/>
  <c r="BA24" i="1"/>
  <c r="BC24" i="1"/>
  <c r="BE24" i="1"/>
  <c r="BG24" i="1"/>
  <c r="BI24" i="1"/>
  <c r="BK24" i="1"/>
  <c r="BM24" i="1"/>
  <c r="BO24" i="1"/>
  <c r="BQ24" i="1"/>
  <c r="BS24" i="1"/>
  <c r="L25" i="1"/>
  <c r="N25" i="1"/>
  <c r="P25" i="1"/>
  <c r="R25" i="1"/>
  <c r="T25" i="1"/>
  <c r="V25" i="1"/>
  <c r="X25" i="1"/>
  <c r="Z25" i="1"/>
  <c r="AB25" i="1"/>
  <c r="AD25" i="1"/>
  <c r="AF25" i="1"/>
  <c r="AH25" i="1"/>
  <c r="AJ25" i="1"/>
  <c r="AL25" i="1"/>
  <c r="AN25" i="1"/>
  <c r="AP25" i="1"/>
  <c r="AR25" i="1"/>
  <c r="AT25" i="1"/>
  <c r="AV25" i="1"/>
  <c r="AX25" i="1"/>
  <c r="AZ25" i="1"/>
  <c r="BB25" i="1"/>
  <c r="BD25" i="1"/>
  <c r="BF25" i="1"/>
  <c r="BH25" i="1"/>
  <c r="BJ25" i="1"/>
  <c r="BL25" i="1"/>
  <c r="BN25" i="1"/>
  <c r="BP25" i="1"/>
  <c r="BR25" i="1"/>
  <c r="K26" i="1"/>
  <c r="M26" i="1"/>
  <c r="O26" i="1"/>
  <c r="Q26" i="1"/>
  <c r="S26" i="1"/>
  <c r="U26" i="1"/>
  <c r="W26" i="1"/>
  <c r="Y26" i="1"/>
  <c r="AA26" i="1"/>
  <c r="AC26" i="1"/>
  <c r="AE26" i="1"/>
  <c r="R11" i="1"/>
  <c r="AH11" i="1"/>
  <c r="AX11" i="1"/>
  <c r="BN11" i="1"/>
  <c r="U12" i="1"/>
  <c r="AK12" i="1"/>
  <c r="BA12" i="1"/>
  <c r="BQ12" i="1"/>
  <c r="X13" i="1"/>
  <c r="AN13" i="1"/>
  <c r="BD13" i="1"/>
  <c r="BM13" i="1"/>
  <c r="L14" i="1"/>
  <c r="T14" i="1"/>
  <c r="AB14" i="1"/>
  <c r="AJ14" i="1"/>
  <c r="AR14" i="1"/>
  <c r="AZ14" i="1"/>
  <c r="BH14" i="1"/>
  <c r="BP14" i="1"/>
  <c r="O15" i="1"/>
  <c r="W15" i="1"/>
  <c r="AE15" i="1"/>
  <c r="AM15" i="1"/>
  <c r="AU15" i="1"/>
  <c r="BC15" i="1"/>
  <c r="BK15" i="1"/>
  <c r="BS15" i="1"/>
  <c r="R16" i="1"/>
  <c r="Z16" i="1"/>
  <c r="AH16" i="1"/>
  <c r="AP16" i="1"/>
  <c r="AX16" i="1"/>
  <c r="BF16" i="1"/>
  <c r="BN16" i="1"/>
  <c r="M17" i="1"/>
  <c r="U17" i="1"/>
  <c r="AC17" i="1"/>
  <c r="AK17" i="1"/>
  <c r="AS17" i="1"/>
  <c r="BA17" i="1"/>
  <c r="BI17" i="1"/>
  <c r="BQ17" i="1"/>
  <c r="L18" i="1"/>
  <c r="P18" i="1"/>
  <c r="T18" i="1"/>
  <c r="X18" i="1"/>
  <c r="AB18" i="1"/>
  <c r="AF18" i="1"/>
  <c r="AJ18" i="1"/>
  <c r="AN18" i="1"/>
  <c r="AR18" i="1"/>
  <c r="AV18" i="1"/>
  <c r="AZ18" i="1"/>
  <c r="BD18" i="1"/>
  <c r="BH18" i="1"/>
  <c r="BL18" i="1"/>
  <c r="BP18" i="1"/>
  <c r="K19" i="1"/>
  <c r="O19" i="1"/>
  <c r="S19" i="1"/>
  <c r="W19" i="1"/>
  <c r="AA19" i="1"/>
  <c r="AE19" i="1"/>
  <c r="AI19" i="1"/>
  <c r="AM19" i="1"/>
  <c r="AQ19" i="1"/>
  <c r="AU19" i="1"/>
  <c r="AY19" i="1"/>
  <c r="BC19" i="1"/>
  <c r="BG19" i="1"/>
  <c r="BK19" i="1"/>
  <c r="BO19" i="1"/>
  <c r="BS19" i="1"/>
  <c r="N20" i="1"/>
  <c r="R20" i="1"/>
  <c r="V20" i="1"/>
  <c r="Z20" i="1"/>
  <c r="AD20" i="1"/>
  <c r="AH20" i="1"/>
  <c r="AL20" i="1"/>
  <c r="AP20" i="1"/>
  <c r="AT20" i="1"/>
  <c r="AX20" i="1"/>
  <c r="BB20" i="1"/>
  <c r="BF20" i="1"/>
  <c r="BJ20" i="1"/>
  <c r="BN20" i="1"/>
  <c r="BR20" i="1"/>
  <c r="M21" i="1"/>
  <c r="Q21" i="1"/>
  <c r="U21" i="1"/>
  <c r="Y21" i="1"/>
  <c r="AC21" i="1"/>
  <c r="AG21" i="1"/>
  <c r="AK21" i="1"/>
  <c r="AO21" i="1"/>
  <c r="AS21" i="1"/>
  <c r="AW21" i="1"/>
  <c r="BA21" i="1"/>
  <c r="BE21" i="1"/>
  <c r="BI21" i="1"/>
  <c r="BM21" i="1"/>
  <c r="BQ21" i="1"/>
  <c r="L22" i="1"/>
  <c r="P22" i="1"/>
  <c r="T22" i="1"/>
  <c r="X22" i="1"/>
  <c r="AB22" i="1"/>
  <c r="AF22" i="1"/>
  <c r="AJ22" i="1"/>
  <c r="AN22" i="1"/>
  <c r="AR22" i="1"/>
  <c r="AV22" i="1"/>
  <c r="AZ22" i="1"/>
  <c r="BD22" i="1"/>
  <c r="BH22" i="1"/>
  <c r="BL22" i="1"/>
  <c r="BP22" i="1"/>
  <c r="K23" i="1"/>
  <c r="O23" i="1"/>
  <c r="S23" i="1"/>
  <c r="W23" i="1"/>
  <c r="AA23" i="1"/>
  <c r="AE23" i="1"/>
  <c r="AI23" i="1"/>
  <c r="AM23" i="1"/>
  <c r="AQ23" i="1"/>
  <c r="AU23" i="1"/>
  <c r="AY23" i="1"/>
  <c r="BC23" i="1"/>
  <c r="BG23" i="1"/>
  <c r="BK23" i="1"/>
  <c r="BO23" i="1"/>
  <c r="BS23" i="1"/>
  <c r="N24" i="1"/>
  <c r="R24" i="1"/>
  <c r="V24" i="1"/>
  <c r="Z24" i="1"/>
  <c r="AD24" i="1"/>
  <c r="AH24" i="1"/>
  <c r="AL24" i="1"/>
  <c r="AP24" i="1"/>
  <c r="AT24" i="1"/>
  <c r="AX24" i="1"/>
  <c r="BB24" i="1"/>
  <c r="BF24" i="1"/>
  <c r="BJ24" i="1"/>
  <c r="BN24" i="1"/>
  <c r="BR24" i="1"/>
  <c r="M25" i="1"/>
  <c r="Q25" i="1"/>
  <c r="U25" i="1"/>
  <c r="Y25" i="1"/>
  <c r="AC25" i="1"/>
  <c r="AG25" i="1"/>
  <c r="AK25" i="1"/>
  <c r="AO25" i="1"/>
  <c r="AS25" i="1"/>
  <c r="AW25" i="1"/>
  <c r="BA25" i="1"/>
  <c r="BE25" i="1"/>
  <c r="BI25" i="1"/>
  <c r="BM25" i="1"/>
  <c r="BQ25" i="1"/>
  <c r="L26" i="1"/>
  <c r="P26" i="1"/>
  <c r="T26" i="1"/>
  <c r="X26" i="1"/>
  <c r="AB26" i="1"/>
  <c r="AF26" i="1"/>
  <c r="AH26" i="1"/>
  <c r="AJ26" i="1"/>
  <c r="AL26" i="1"/>
  <c r="AN26" i="1"/>
  <c r="AP26" i="1"/>
  <c r="AR26" i="1"/>
  <c r="AT26" i="1"/>
  <c r="AV26" i="1"/>
  <c r="AX26" i="1"/>
  <c r="AZ26" i="1"/>
  <c r="BB26" i="1"/>
  <c r="BD26" i="1"/>
  <c r="BF26" i="1"/>
  <c r="BH26" i="1"/>
  <c r="BJ26" i="1"/>
  <c r="BL26" i="1"/>
  <c r="BN26" i="1"/>
  <c r="BP26" i="1"/>
  <c r="BR26" i="1"/>
  <c r="K27" i="1"/>
  <c r="M27" i="1"/>
  <c r="O27" i="1"/>
  <c r="Q27" i="1"/>
  <c r="S27" i="1"/>
  <c r="U27" i="1"/>
  <c r="W27" i="1"/>
  <c r="Y27" i="1"/>
  <c r="AA27" i="1"/>
  <c r="AC27" i="1"/>
  <c r="AE27" i="1"/>
  <c r="AG27" i="1"/>
  <c r="AI27" i="1"/>
  <c r="AK27" i="1"/>
  <c r="AM27" i="1"/>
  <c r="AO27" i="1"/>
  <c r="AQ27" i="1"/>
  <c r="AS27" i="1"/>
  <c r="AU27" i="1"/>
  <c r="AW27" i="1"/>
  <c r="AY27" i="1"/>
  <c r="BA27" i="1"/>
  <c r="BC27" i="1"/>
  <c r="BE27" i="1"/>
  <c r="BG27" i="1"/>
  <c r="BI27" i="1"/>
  <c r="BK27" i="1"/>
  <c r="BM27" i="1"/>
  <c r="BO27" i="1"/>
  <c r="BQ27" i="1"/>
  <c r="BS27" i="1"/>
  <c r="L28" i="1"/>
  <c r="N28" i="1"/>
  <c r="P28" i="1"/>
  <c r="R28" i="1"/>
  <c r="T28" i="1"/>
  <c r="V28" i="1"/>
  <c r="X28" i="1"/>
  <c r="Z28" i="1"/>
  <c r="AB28" i="1"/>
  <c r="AD28" i="1"/>
  <c r="AF28" i="1"/>
  <c r="AH28" i="1"/>
  <c r="AJ28" i="1"/>
  <c r="AL28" i="1"/>
  <c r="AN28" i="1"/>
  <c r="AP28" i="1"/>
  <c r="AR28" i="1"/>
  <c r="AT28" i="1"/>
  <c r="AV28" i="1"/>
  <c r="AX28" i="1"/>
  <c r="AZ28" i="1"/>
  <c r="BB28" i="1"/>
  <c r="BD28" i="1"/>
  <c r="BF28" i="1"/>
  <c r="BH28" i="1"/>
  <c r="BJ28" i="1"/>
  <c r="BL28" i="1"/>
  <c r="BN28" i="1"/>
  <c r="BP28" i="1"/>
  <c r="BR28" i="1"/>
  <c r="K29" i="1"/>
  <c r="M29" i="1"/>
  <c r="O29" i="1"/>
  <c r="Q29" i="1"/>
  <c r="S29" i="1"/>
  <c r="U29" i="1"/>
  <c r="W29" i="1"/>
  <c r="Y29" i="1"/>
  <c r="AA29" i="1"/>
  <c r="AC29" i="1"/>
  <c r="AE29" i="1"/>
  <c r="AG29" i="1"/>
  <c r="AI29" i="1"/>
  <c r="AK29" i="1"/>
  <c r="AM29" i="1"/>
  <c r="AO29" i="1"/>
  <c r="AQ29" i="1"/>
  <c r="AS29" i="1"/>
  <c r="AU29" i="1"/>
  <c r="AW29" i="1"/>
  <c r="AY29" i="1"/>
  <c r="BA29" i="1"/>
  <c r="BC29" i="1"/>
  <c r="BE29" i="1"/>
  <c r="BG29" i="1"/>
  <c r="BI29" i="1"/>
  <c r="BK29" i="1"/>
  <c r="BM29" i="1"/>
  <c r="BO29" i="1"/>
  <c r="BQ29" i="1"/>
  <c r="BS29" i="1"/>
  <c r="L30" i="1"/>
  <c r="N30" i="1"/>
  <c r="P30" i="1"/>
  <c r="R30" i="1"/>
  <c r="T30" i="1"/>
  <c r="V30" i="1"/>
  <c r="X30" i="1"/>
  <c r="Z30" i="1"/>
  <c r="AB30" i="1"/>
  <c r="AD30" i="1"/>
  <c r="AF30" i="1"/>
  <c r="AH30" i="1"/>
  <c r="AJ30" i="1"/>
  <c r="AL30" i="1"/>
  <c r="AN30" i="1"/>
  <c r="AP30" i="1"/>
  <c r="AR30" i="1"/>
  <c r="AT30" i="1"/>
  <c r="AV30" i="1"/>
  <c r="AX30" i="1"/>
  <c r="AZ30" i="1"/>
  <c r="BB30" i="1"/>
  <c r="BD30" i="1"/>
  <c r="BF30" i="1"/>
  <c r="BH30" i="1"/>
  <c r="BJ30" i="1"/>
  <c r="BL30" i="1"/>
  <c r="BN30" i="1"/>
  <c r="BP30" i="1"/>
  <c r="BR30" i="1"/>
  <c r="K31" i="1"/>
  <c r="M31" i="1"/>
  <c r="O31" i="1"/>
  <c r="Q31" i="1"/>
  <c r="S31" i="1"/>
  <c r="U31" i="1"/>
  <c r="W31" i="1"/>
  <c r="Y31" i="1"/>
  <c r="AA31" i="1"/>
  <c r="AC31" i="1"/>
  <c r="AE31" i="1"/>
  <c r="AG31" i="1"/>
  <c r="AI31" i="1"/>
  <c r="AK31" i="1"/>
  <c r="AM31" i="1"/>
  <c r="AO31" i="1"/>
  <c r="AQ31" i="1"/>
  <c r="AS31" i="1"/>
  <c r="AU31" i="1"/>
  <c r="AW31" i="1"/>
  <c r="AY31" i="1"/>
  <c r="BA31" i="1"/>
  <c r="BC31" i="1"/>
  <c r="BE31" i="1"/>
  <c r="BG31" i="1"/>
  <c r="BI31" i="1"/>
  <c r="BK31" i="1"/>
  <c r="BM31" i="1"/>
  <c r="BO31" i="1"/>
  <c r="BQ31" i="1"/>
  <c r="BS31" i="1"/>
  <c r="L32" i="1"/>
  <c r="N32" i="1"/>
  <c r="P32" i="1"/>
  <c r="R32" i="1"/>
  <c r="T32" i="1"/>
  <c r="V32" i="1"/>
  <c r="X32" i="1"/>
  <c r="Z32" i="1"/>
  <c r="AB32" i="1"/>
  <c r="AD32" i="1"/>
  <c r="AF32" i="1"/>
  <c r="AH32" i="1"/>
  <c r="AJ32" i="1"/>
  <c r="AL32" i="1"/>
  <c r="AN32" i="1"/>
  <c r="AP32" i="1"/>
  <c r="AR32" i="1"/>
  <c r="AT32" i="1"/>
  <c r="AV32" i="1"/>
  <c r="AX32" i="1"/>
  <c r="AZ32" i="1"/>
  <c r="BB32" i="1"/>
  <c r="BD32" i="1"/>
  <c r="BF32" i="1"/>
  <c r="BH32" i="1"/>
  <c r="BJ32" i="1"/>
  <c r="BL32" i="1"/>
  <c r="BN32" i="1"/>
  <c r="BP32" i="1"/>
  <c r="BR32" i="1"/>
  <c r="K33" i="1"/>
  <c r="M33" i="1"/>
  <c r="O33" i="1"/>
  <c r="Q33" i="1"/>
  <c r="S33" i="1"/>
  <c r="U33" i="1"/>
  <c r="W33" i="1"/>
  <c r="Y33" i="1"/>
  <c r="AA33" i="1"/>
  <c r="AC33" i="1"/>
  <c r="AE33" i="1"/>
  <c r="AG33" i="1"/>
  <c r="AI33" i="1"/>
  <c r="AK33" i="1"/>
  <c r="AM33" i="1"/>
  <c r="AO33" i="1"/>
  <c r="AQ33" i="1"/>
  <c r="AS33" i="1"/>
  <c r="AU33" i="1"/>
  <c r="AW33" i="1"/>
  <c r="AY33" i="1"/>
  <c r="BA33" i="1"/>
  <c r="BC33" i="1"/>
  <c r="BE33" i="1"/>
  <c r="BG33" i="1"/>
  <c r="BI33" i="1"/>
  <c r="BK33" i="1"/>
  <c r="BM33" i="1"/>
  <c r="BO33" i="1"/>
  <c r="BQ33" i="1"/>
  <c r="BS33" i="1"/>
  <c r="L34" i="1"/>
  <c r="N34" i="1"/>
  <c r="P34" i="1"/>
  <c r="R34" i="1"/>
  <c r="T34" i="1"/>
  <c r="V34" i="1"/>
  <c r="X34" i="1"/>
  <c r="Z34" i="1"/>
  <c r="AB34" i="1"/>
  <c r="AD34" i="1"/>
  <c r="AF34" i="1"/>
  <c r="AH34" i="1"/>
  <c r="AJ34" i="1"/>
  <c r="AL34" i="1"/>
  <c r="AN34" i="1"/>
  <c r="AP34" i="1"/>
  <c r="AR34" i="1"/>
  <c r="AT34" i="1"/>
  <c r="AV34" i="1"/>
  <c r="AX34" i="1"/>
  <c r="AZ34" i="1"/>
  <c r="BB34" i="1"/>
  <c r="BD34" i="1"/>
  <c r="BF34" i="1"/>
  <c r="BH34" i="1"/>
  <c r="BJ34" i="1"/>
  <c r="BL34" i="1"/>
  <c r="BN34" i="1"/>
  <c r="BP34" i="1"/>
  <c r="BR34" i="1"/>
  <c r="K35" i="1"/>
  <c r="M35" i="1"/>
  <c r="O35" i="1"/>
  <c r="Q35" i="1"/>
  <c r="S35" i="1"/>
  <c r="U35" i="1"/>
  <c r="W35" i="1"/>
  <c r="Y35" i="1"/>
  <c r="AA35" i="1"/>
  <c r="AC35" i="1"/>
  <c r="AE35" i="1"/>
  <c r="AG35" i="1"/>
  <c r="AI35" i="1"/>
  <c r="AK35" i="1"/>
  <c r="AM35" i="1"/>
  <c r="AO35" i="1"/>
  <c r="AQ35" i="1"/>
  <c r="AS35" i="1"/>
  <c r="AU35" i="1"/>
  <c r="AW35" i="1"/>
  <c r="AY35" i="1"/>
  <c r="BA35" i="1"/>
  <c r="BC35" i="1"/>
  <c r="BE35" i="1"/>
  <c r="BG35" i="1"/>
  <c r="BI35" i="1"/>
  <c r="BK35" i="1"/>
  <c r="BM35" i="1"/>
  <c r="BO35" i="1"/>
  <c r="BQ35" i="1"/>
  <c r="BS35" i="1"/>
  <c r="L36" i="1"/>
  <c r="N36" i="1"/>
  <c r="P36" i="1"/>
  <c r="R36" i="1"/>
  <c r="T36" i="1"/>
  <c r="V36" i="1"/>
  <c r="X36" i="1"/>
  <c r="Z36" i="1"/>
  <c r="AB36" i="1"/>
  <c r="AD36" i="1"/>
  <c r="AF36" i="1"/>
  <c r="AH36" i="1"/>
  <c r="AJ36" i="1"/>
  <c r="AL36" i="1"/>
  <c r="AN36" i="1"/>
  <c r="AP36" i="1"/>
  <c r="AR36" i="1"/>
  <c r="AT36" i="1"/>
  <c r="AV36" i="1"/>
  <c r="AX36" i="1"/>
  <c r="AZ36" i="1"/>
  <c r="BB36" i="1"/>
  <c r="BD36" i="1"/>
  <c r="BF36" i="1"/>
  <c r="BH36" i="1"/>
  <c r="BJ36" i="1"/>
  <c r="BL36" i="1"/>
  <c r="BN36" i="1"/>
  <c r="BP36" i="1"/>
  <c r="BR36" i="1"/>
  <c r="K37" i="1"/>
  <c r="M37" i="1"/>
  <c r="O37" i="1"/>
  <c r="Q37" i="1"/>
  <c r="S37" i="1"/>
  <c r="U37" i="1"/>
  <c r="W37" i="1"/>
  <c r="Y37" i="1"/>
  <c r="AA37" i="1"/>
  <c r="AC37" i="1"/>
  <c r="AE37" i="1"/>
  <c r="AG37" i="1"/>
  <c r="AI37" i="1"/>
  <c r="AK37" i="1"/>
  <c r="AM37" i="1"/>
  <c r="AO37" i="1"/>
  <c r="AQ37" i="1"/>
  <c r="AS37" i="1"/>
  <c r="AU37" i="1"/>
  <c r="AW37" i="1"/>
  <c r="AY37" i="1"/>
  <c r="BA37" i="1"/>
  <c r="BC37" i="1"/>
  <c r="BE37" i="1"/>
  <c r="BG37" i="1"/>
  <c r="BI37" i="1"/>
  <c r="BK37" i="1"/>
  <c r="BM37" i="1"/>
  <c r="BO37" i="1"/>
  <c r="BQ37" i="1"/>
  <c r="BS37" i="1"/>
  <c r="L38" i="1"/>
  <c r="N38" i="1"/>
  <c r="P38" i="1"/>
  <c r="R38" i="1"/>
  <c r="T38" i="1"/>
  <c r="V38" i="1"/>
  <c r="X38" i="1"/>
  <c r="Z38" i="1"/>
  <c r="AB38" i="1"/>
  <c r="AD38" i="1"/>
  <c r="AF38" i="1"/>
  <c r="AH38" i="1"/>
  <c r="AJ38" i="1"/>
  <c r="AL38" i="1"/>
  <c r="AN38" i="1"/>
  <c r="AP38" i="1"/>
  <c r="AR38" i="1"/>
  <c r="AT38" i="1"/>
  <c r="AV38" i="1"/>
  <c r="AX38" i="1"/>
  <c r="AZ38" i="1"/>
  <c r="BB38" i="1"/>
  <c r="BD38" i="1"/>
  <c r="BF38" i="1"/>
  <c r="BH38" i="1"/>
  <c r="BJ38" i="1"/>
  <c r="BL38" i="1"/>
  <c r="BN38" i="1"/>
  <c r="BP38" i="1"/>
  <c r="BR38" i="1"/>
  <c r="K39" i="1"/>
  <c r="M39" i="1"/>
  <c r="O39" i="1"/>
  <c r="Q39" i="1"/>
  <c r="S39" i="1"/>
  <c r="U39" i="1"/>
  <c r="W39" i="1"/>
  <c r="Y39" i="1"/>
  <c r="AA39" i="1"/>
  <c r="AC39" i="1"/>
  <c r="AE39" i="1"/>
  <c r="AG39" i="1"/>
  <c r="AI39" i="1"/>
  <c r="AK39" i="1"/>
  <c r="AM39" i="1"/>
  <c r="AO39" i="1"/>
  <c r="AQ39" i="1"/>
  <c r="AS39" i="1"/>
  <c r="AU39" i="1"/>
  <c r="AW39" i="1"/>
  <c r="AY39" i="1"/>
  <c r="BA39" i="1"/>
  <c r="BC39" i="1"/>
  <c r="BE39" i="1"/>
  <c r="BG39" i="1"/>
  <c r="BI39" i="1"/>
  <c r="BK39" i="1"/>
  <c r="BM39" i="1"/>
  <c r="BO39" i="1"/>
  <c r="BQ39" i="1"/>
  <c r="BS39" i="1"/>
  <c r="L40" i="1"/>
  <c r="N40" i="1"/>
  <c r="P40" i="1"/>
  <c r="R40" i="1"/>
  <c r="T40" i="1"/>
  <c r="V40" i="1"/>
  <c r="X40" i="1"/>
  <c r="Z40" i="1"/>
  <c r="AB40" i="1"/>
  <c r="AD40" i="1"/>
  <c r="AF40" i="1"/>
  <c r="AH40" i="1"/>
  <c r="AJ40" i="1"/>
  <c r="AL40" i="1"/>
  <c r="AN40" i="1"/>
  <c r="AP40" i="1"/>
  <c r="AR40" i="1"/>
  <c r="AT40" i="1"/>
  <c r="AV40" i="1"/>
  <c r="AX40" i="1"/>
  <c r="AZ40" i="1"/>
  <c r="BB40" i="1"/>
  <c r="BD40" i="1"/>
  <c r="BF40" i="1"/>
  <c r="BH40" i="1"/>
  <c r="BJ40" i="1"/>
  <c r="BL40" i="1"/>
  <c r="BN40" i="1"/>
  <c r="BP40" i="1"/>
  <c r="BR40" i="1"/>
  <c r="K41" i="1"/>
  <c r="M41" i="1"/>
  <c r="O41" i="1"/>
  <c r="Q41" i="1"/>
  <c r="S41" i="1"/>
  <c r="U41" i="1"/>
  <c r="W41" i="1"/>
  <c r="Y41" i="1"/>
  <c r="AA41" i="1"/>
  <c r="AC41" i="1"/>
  <c r="AE41" i="1"/>
  <c r="AG41" i="1"/>
  <c r="AI41" i="1"/>
  <c r="AK41" i="1"/>
  <c r="AM41" i="1"/>
  <c r="AO41" i="1"/>
  <c r="AQ41" i="1"/>
  <c r="AS41" i="1"/>
  <c r="AU41" i="1"/>
  <c r="AW41" i="1"/>
  <c r="AY41" i="1"/>
  <c r="BA41" i="1"/>
  <c r="BC41" i="1"/>
  <c r="BE41" i="1"/>
  <c r="BG41" i="1"/>
  <c r="BI41" i="1"/>
  <c r="BK41" i="1"/>
  <c r="BM41" i="1"/>
  <c r="BO41" i="1"/>
  <c r="BQ41" i="1"/>
  <c r="BS41" i="1"/>
  <c r="L42" i="1"/>
  <c r="N42" i="1"/>
  <c r="P42" i="1"/>
  <c r="R42" i="1"/>
  <c r="T42" i="1"/>
  <c r="V42" i="1"/>
  <c r="X42" i="1"/>
  <c r="Z42" i="1"/>
  <c r="AB42" i="1"/>
  <c r="AD42" i="1"/>
  <c r="AF42" i="1"/>
  <c r="AH42" i="1"/>
  <c r="AJ42" i="1"/>
  <c r="AL42" i="1"/>
  <c r="AN42" i="1"/>
  <c r="AP42" i="1"/>
  <c r="AR42" i="1"/>
  <c r="AT42" i="1"/>
  <c r="AV42" i="1"/>
  <c r="AX42" i="1"/>
  <c r="AZ42" i="1"/>
  <c r="BB42" i="1"/>
  <c r="BD42" i="1"/>
  <c r="BF42" i="1"/>
  <c r="BH42" i="1"/>
  <c r="BJ42" i="1"/>
  <c r="BL42" i="1"/>
  <c r="BN42" i="1"/>
  <c r="BP42" i="1"/>
  <c r="BR42" i="1"/>
  <c r="K43" i="1"/>
  <c r="M43" i="1"/>
  <c r="O43" i="1"/>
  <c r="Q43" i="1"/>
  <c r="AP11" i="1"/>
  <c r="M12" i="1"/>
  <c r="AS12" i="1"/>
  <c r="P13" i="1"/>
  <c r="AV13" i="1"/>
  <c r="BQ13" i="1"/>
  <c r="X14" i="1"/>
  <c r="AN14" i="1"/>
  <c r="BD14" i="1"/>
  <c r="K15" i="1"/>
  <c r="AA15" i="1"/>
  <c r="AQ15" i="1"/>
  <c r="BG15" i="1"/>
  <c r="N16" i="1"/>
  <c r="AD16" i="1"/>
  <c r="AT16" i="1"/>
  <c r="BJ16" i="1"/>
  <c r="Q17" i="1"/>
  <c r="AG17" i="1"/>
  <c r="AW17" i="1"/>
  <c r="BM17" i="1"/>
  <c r="N18" i="1"/>
  <c r="V18" i="1"/>
  <c r="AD18" i="1"/>
  <c r="AL18" i="1"/>
  <c r="AT18" i="1"/>
  <c r="BB18" i="1"/>
  <c r="BJ18" i="1"/>
  <c r="BR18" i="1"/>
  <c r="Q19" i="1"/>
  <c r="Y19" i="1"/>
  <c r="AG19" i="1"/>
  <c r="AO19" i="1"/>
  <c r="AW19" i="1"/>
  <c r="BE19" i="1"/>
  <c r="BM19" i="1"/>
  <c r="L20" i="1"/>
  <c r="T20" i="1"/>
  <c r="AB20" i="1"/>
  <c r="AJ20" i="1"/>
  <c r="AR20" i="1"/>
  <c r="AZ20" i="1"/>
  <c r="BH20" i="1"/>
  <c r="BP20" i="1"/>
  <c r="O21" i="1"/>
  <c r="W21" i="1"/>
  <c r="AE21" i="1"/>
  <c r="AM21" i="1"/>
  <c r="AU21" i="1"/>
  <c r="BC21" i="1"/>
  <c r="BK21" i="1"/>
  <c r="BS21" i="1"/>
  <c r="R22" i="1"/>
  <c r="Z22" i="1"/>
  <c r="AH22" i="1"/>
  <c r="AP22" i="1"/>
  <c r="AX22" i="1"/>
  <c r="BF22" i="1"/>
  <c r="BN22" i="1"/>
  <c r="M23" i="1"/>
  <c r="U23" i="1"/>
  <c r="AC23" i="1"/>
  <c r="AK23" i="1"/>
  <c r="AS23" i="1"/>
  <c r="BA23" i="1"/>
  <c r="BI23" i="1"/>
  <c r="BQ23" i="1"/>
  <c r="P24" i="1"/>
  <c r="X24" i="1"/>
  <c r="AF24" i="1"/>
  <c r="AN24" i="1"/>
  <c r="AV24" i="1"/>
  <c r="BD24" i="1"/>
  <c r="BL24" i="1"/>
  <c r="K25" i="1"/>
  <c r="S25" i="1"/>
  <c r="AA25" i="1"/>
  <c r="AI25" i="1"/>
  <c r="AQ25" i="1"/>
  <c r="AY25" i="1"/>
  <c r="BG25" i="1"/>
  <c r="BO25" i="1"/>
  <c r="N26" i="1"/>
  <c r="V26" i="1"/>
  <c r="AD26" i="1"/>
  <c r="BF11" i="1"/>
  <c r="BI12" i="1"/>
  <c r="BI13" i="1"/>
  <c r="AF14" i="1"/>
  <c r="BL14" i="1"/>
  <c r="AI15" i="1"/>
  <c r="BO15" i="1"/>
  <c r="AL16" i="1"/>
  <c r="BR16" i="1"/>
  <c r="AO17" i="1"/>
  <c r="BS17" i="1"/>
  <c r="Z18" i="1"/>
  <c r="AP18" i="1"/>
  <c r="BF18" i="1"/>
  <c r="M19" i="1"/>
  <c r="AC19" i="1"/>
  <c r="AS19" i="1"/>
  <c r="BI19" i="1"/>
  <c r="P20" i="1"/>
  <c r="AF20" i="1"/>
  <c r="AV20" i="1"/>
  <c r="BL20" i="1"/>
  <c r="S21" i="1"/>
  <c r="AI21" i="1"/>
  <c r="AY21" i="1"/>
  <c r="BO21" i="1"/>
  <c r="V22" i="1"/>
  <c r="AL22" i="1"/>
  <c r="BB22" i="1"/>
  <c r="BR22" i="1"/>
  <c r="Y23" i="1"/>
  <c r="AO23" i="1"/>
  <c r="BE23" i="1"/>
  <c r="L24" i="1"/>
  <c r="AB24" i="1"/>
  <c r="AR24" i="1"/>
  <c r="BH24" i="1"/>
  <c r="O25" i="1"/>
  <c r="AE25" i="1"/>
  <c r="AU25" i="1"/>
  <c r="BK25" i="1"/>
  <c r="R26" i="1"/>
  <c r="AG26" i="1"/>
  <c r="AK26" i="1"/>
  <c r="AO26" i="1"/>
  <c r="AS26" i="1"/>
  <c r="AW26" i="1"/>
  <c r="BA26" i="1"/>
  <c r="BE26" i="1"/>
  <c r="BI26" i="1"/>
  <c r="BM26" i="1"/>
  <c r="BQ26" i="1"/>
  <c r="L27" i="1"/>
  <c r="P27" i="1"/>
  <c r="T27" i="1"/>
  <c r="X27" i="1"/>
  <c r="AB27" i="1"/>
  <c r="AF27" i="1"/>
  <c r="AJ27" i="1"/>
  <c r="AN27" i="1"/>
  <c r="AR27" i="1"/>
  <c r="AV27" i="1"/>
  <c r="AZ27" i="1"/>
  <c r="BD27" i="1"/>
  <c r="BH27" i="1"/>
  <c r="BL27" i="1"/>
  <c r="BP27" i="1"/>
  <c r="K28" i="1"/>
  <c r="O28" i="1"/>
  <c r="S28" i="1"/>
  <c r="W28" i="1"/>
  <c r="AA28" i="1"/>
  <c r="AE28" i="1"/>
  <c r="AI28" i="1"/>
  <c r="AM28" i="1"/>
  <c r="AQ28" i="1"/>
  <c r="AU28" i="1"/>
  <c r="AY28" i="1"/>
  <c r="BC28" i="1"/>
  <c r="BG28" i="1"/>
  <c r="BK28" i="1"/>
  <c r="BO28" i="1"/>
  <c r="BS28" i="1"/>
  <c r="N29" i="1"/>
  <c r="R29" i="1"/>
  <c r="V29" i="1"/>
  <c r="Z29" i="1"/>
  <c r="AD29" i="1"/>
  <c r="AH29" i="1"/>
  <c r="AL29" i="1"/>
  <c r="AP29" i="1"/>
  <c r="AT29" i="1"/>
  <c r="AX29" i="1"/>
  <c r="BB29" i="1"/>
  <c r="BF29" i="1"/>
  <c r="BJ29" i="1"/>
  <c r="BN29" i="1"/>
  <c r="BR29" i="1"/>
  <c r="M30" i="1"/>
  <c r="Q30" i="1"/>
  <c r="U30" i="1"/>
  <c r="Y30" i="1"/>
  <c r="AC30" i="1"/>
  <c r="AG30" i="1"/>
  <c r="AK30" i="1"/>
  <c r="AO30" i="1"/>
  <c r="AS30" i="1"/>
  <c r="AW30" i="1"/>
  <c r="BA30" i="1"/>
  <c r="BE30" i="1"/>
  <c r="BI30" i="1"/>
  <c r="BM30" i="1"/>
  <c r="BQ30" i="1"/>
  <c r="L31" i="1"/>
  <c r="P31" i="1"/>
  <c r="T31" i="1"/>
  <c r="X31" i="1"/>
  <c r="AB31" i="1"/>
  <c r="AF31" i="1"/>
  <c r="AJ31" i="1"/>
  <c r="AN31" i="1"/>
  <c r="AR31" i="1"/>
  <c r="AV31" i="1"/>
  <c r="AZ31" i="1"/>
  <c r="BD31" i="1"/>
  <c r="BH31" i="1"/>
  <c r="BL31" i="1"/>
  <c r="BP31" i="1"/>
  <c r="K32" i="1"/>
  <c r="O32" i="1"/>
  <c r="S32" i="1"/>
  <c r="W32" i="1"/>
  <c r="AA32" i="1"/>
  <c r="AE32" i="1"/>
  <c r="AI32" i="1"/>
  <c r="AM32" i="1"/>
  <c r="AQ32" i="1"/>
  <c r="AU32" i="1"/>
  <c r="AY32" i="1"/>
  <c r="BC32" i="1"/>
  <c r="BG32" i="1"/>
  <c r="BK32" i="1"/>
  <c r="BO32" i="1"/>
  <c r="BS32" i="1"/>
  <c r="N33" i="1"/>
  <c r="R33" i="1"/>
  <c r="V33" i="1"/>
  <c r="Z33" i="1"/>
  <c r="AD33" i="1"/>
  <c r="AH33" i="1"/>
  <c r="AL33" i="1"/>
  <c r="AP33" i="1"/>
  <c r="AT33" i="1"/>
  <c r="AX33" i="1"/>
  <c r="BB33" i="1"/>
  <c r="BF33" i="1"/>
  <c r="BJ33" i="1"/>
  <c r="BN33" i="1"/>
  <c r="BR33" i="1"/>
  <c r="M34" i="1"/>
  <c r="Q34" i="1"/>
  <c r="U34" i="1"/>
  <c r="Y34" i="1"/>
  <c r="AC34" i="1"/>
  <c r="AG34" i="1"/>
  <c r="AK34" i="1"/>
  <c r="AO34" i="1"/>
  <c r="AS34" i="1"/>
  <c r="AW34" i="1"/>
  <c r="BA34" i="1"/>
  <c r="AC12" i="1"/>
  <c r="P14" i="1"/>
  <c r="S15" i="1"/>
  <c r="V16" i="1"/>
  <c r="Y17" i="1"/>
  <c r="R18" i="1"/>
  <c r="AX18" i="1"/>
  <c r="U19" i="1"/>
  <c r="BA19" i="1"/>
  <c r="X20" i="1"/>
  <c r="BD20" i="1"/>
  <c r="AA21" i="1"/>
  <c r="BG21" i="1"/>
  <c r="AD22" i="1"/>
  <c r="BJ22" i="1"/>
  <c r="AG23" i="1"/>
  <c r="BM23" i="1"/>
  <c r="AJ24" i="1"/>
  <c r="BP24" i="1"/>
  <c r="AM25" i="1"/>
  <c r="BS25" i="1"/>
  <c r="AI26" i="1"/>
  <c r="AQ26" i="1"/>
  <c r="AY26" i="1"/>
  <c r="BG26" i="1"/>
  <c r="BO26" i="1"/>
  <c r="N27" i="1"/>
  <c r="V27" i="1"/>
  <c r="AD27" i="1"/>
  <c r="AL27" i="1"/>
  <c r="AT27" i="1"/>
  <c r="BB27" i="1"/>
  <c r="BJ27" i="1"/>
  <c r="BR27" i="1"/>
  <c r="Q28" i="1"/>
  <c r="Y28" i="1"/>
  <c r="AG28" i="1"/>
  <c r="AO28" i="1"/>
  <c r="AW28" i="1"/>
  <c r="BE28" i="1"/>
  <c r="BM28" i="1"/>
  <c r="L29" i="1"/>
  <c r="T29" i="1"/>
  <c r="AB29" i="1"/>
  <c r="AJ29" i="1"/>
  <c r="AR29" i="1"/>
  <c r="AZ29" i="1"/>
  <c r="BH29" i="1"/>
  <c r="BP29" i="1"/>
  <c r="O30" i="1"/>
  <c r="W30" i="1"/>
  <c r="AE30" i="1"/>
  <c r="AM30" i="1"/>
  <c r="AU30" i="1"/>
  <c r="BC30" i="1"/>
  <c r="BK30" i="1"/>
  <c r="BS30" i="1"/>
  <c r="R31" i="1"/>
  <c r="Z31" i="1"/>
  <c r="AH31" i="1"/>
  <c r="AP31" i="1"/>
  <c r="AX31" i="1"/>
  <c r="BF31" i="1"/>
  <c r="BN31" i="1"/>
  <c r="M32" i="1"/>
  <c r="U32" i="1"/>
  <c r="AC32" i="1"/>
  <c r="AK32" i="1"/>
  <c r="AS32" i="1"/>
  <c r="BA32" i="1"/>
  <c r="BI32" i="1"/>
  <c r="BQ32" i="1"/>
  <c r="P33" i="1"/>
  <c r="X33" i="1"/>
  <c r="AF33" i="1"/>
  <c r="AN33" i="1"/>
  <c r="AV33" i="1"/>
  <c r="BD33" i="1"/>
  <c r="BL33" i="1"/>
  <c r="K34" i="1"/>
  <c r="S34" i="1"/>
  <c r="AA34" i="1"/>
  <c r="AI34" i="1"/>
  <c r="AQ34" i="1"/>
  <c r="AY34" i="1"/>
  <c r="BE34" i="1"/>
  <c r="BI34" i="1"/>
  <c r="BM34" i="1"/>
  <c r="BQ34" i="1"/>
  <c r="L35" i="1"/>
  <c r="P35" i="1"/>
  <c r="T35" i="1"/>
  <c r="X35" i="1"/>
  <c r="AB35" i="1"/>
  <c r="AF35" i="1"/>
  <c r="AJ35" i="1"/>
  <c r="AN35" i="1"/>
  <c r="AR35" i="1"/>
  <c r="AV35" i="1"/>
  <c r="AZ35" i="1"/>
  <c r="BD35" i="1"/>
  <c r="BH35" i="1"/>
  <c r="BL35" i="1"/>
  <c r="BP35" i="1"/>
  <c r="K36" i="1"/>
  <c r="O36" i="1"/>
  <c r="S36" i="1"/>
  <c r="W36" i="1"/>
  <c r="AA36" i="1"/>
  <c r="AE36" i="1"/>
  <c r="AI36" i="1"/>
  <c r="AM36" i="1"/>
  <c r="AQ36" i="1"/>
  <c r="AU36" i="1"/>
  <c r="AY36" i="1"/>
  <c r="BC36" i="1"/>
  <c r="BG36" i="1"/>
  <c r="BK36" i="1"/>
  <c r="BO36" i="1"/>
  <c r="BS36" i="1"/>
  <c r="N37" i="1"/>
  <c r="R37" i="1"/>
  <c r="V37" i="1"/>
  <c r="Z37" i="1"/>
  <c r="AD37" i="1"/>
  <c r="AH37" i="1"/>
  <c r="AL37" i="1"/>
  <c r="AP37" i="1"/>
  <c r="AT37" i="1"/>
  <c r="AX37" i="1"/>
  <c r="BB37" i="1"/>
  <c r="BF37" i="1"/>
  <c r="BJ37" i="1"/>
  <c r="BN37" i="1"/>
  <c r="BR37" i="1"/>
  <c r="M38" i="1"/>
  <c r="Q38" i="1"/>
  <c r="U38" i="1"/>
  <c r="Y38" i="1"/>
  <c r="AC38" i="1"/>
  <c r="AG38" i="1"/>
  <c r="AK38" i="1"/>
  <c r="AO38" i="1"/>
  <c r="AS38" i="1"/>
  <c r="AW38" i="1"/>
  <c r="BA38" i="1"/>
  <c r="BE38" i="1"/>
  <c r="BI38" i="1"/>
  <c r="BM38" i="1"/>
  <c r="BQ38" i="1"/>
  <c r="L39" i="1"/>
  <c r="P39" i="1"/>
  <c r="T39" i="1"/>
  <c r="X39" i="1"/>
  <c r="AB39" i="1"/>
  <c r="AF39" i="1"/>
  <c r="AJ39" i="1"/>
  <c r="AN39" i="1"/>
  <c r="AR39" i="1"/>
  <c r="AV39" i="1"/>
  <c r="AZ39" i="1"/>
  <c r="BD39" i="1"/>
  <c r="BH39" i="1"/>
  <c r="BL39" i="1"/>
  <c r="BP39" i="1"/>
  <c r="K40" i="1"/>
  <c r="O40" i="1"/>
  <c r="S40" i="1"/>
  <c r="W40" i="1"/>
  <c r="AA40" i="1"/>
  <c r="AE40" i="1"/>
  <c r="AI40" i="1"/>
  <c r="AM40" i="1"/>
  <c r="AQ40" i="1"/>
  <c r="AU40" i="1"/>
  <c r="AY40" i="1"/>
  <c r="BC40" i="1"/>
  <c r="BG40" i="1"/>
  <c r="BK40" i="1"/>
  <c r="BO40" i="1"/>
  <c r="BS40" i="1"/>
  <c r="N41" i="1"/>
  <c r="R41" i="1"/>
  <c r="V41" i="1"/>
  <c r="Z41" i="1"/>
  <c r="AD41" i="1"/>
  <c r="AH41" i="1"/>
  <c r="AL41" i="1"/>
  <c r="AP41" i="1"/>
  <c r="AT41" i="1"/>
  <c r="AX41" i="1"/>
  <c r="BB41" i="1"/>
  <c r="BF41" i="1"/>
  <c r="BJ41" i="1"/>
  <c r="BN41" i="1"/>
  <c r="BR41" i="1"/>
  <c r="M42" i="1"/>
  <c r="Q42" i="1"/>
  <c r="U42" i="1"/>
  <c r="Y42" i="1"/>
  <c r="AC42" i="1"/>
  <c r="AG42" i="1"/>
  <c r="AK42" i="1"/>
  <c r="AO42" i="1"/>
  <c r="AS42" i="1"/>
  <c r="AW42" i="1"/>
  <c r="BA42" i="1"/>
  <c r="BE42" i="1"/>
  <c r="BI42" i="1"/>
  <c r="BM42" i="1"/>
  <c r="BQ42" i="1"/>
  <c r="L43" i="1"/>
  <c r="P43" i="1"/>
  <c r="S43" i="1"/>
  <c r="U43" i="1"/>
  <c r="W43" i="1"/>
  <c r="Y43" i="1"/>
  <c r="AA43" i="1"/>
  <c r="AC43" i="1"/>
  <c r="AE43" i="1"/>
  <c r="AG43" i="1"/>
  <c r="AI43" i="1"/>
  <c r="AK43" i="1"/>
  <c r="AM43" i="1"/>
  <c r="AO43" i="1"/>
  <c r="AQ43" i="1"/>
  <c r="AS43" i="1"/>
  <c r="AU43" i="1"/>
  <c r="AW43" i="1"/>
  <c r="AY43" i="1"/>
  <c r="BA43" i="1"/>
  <c r="BC43" i="1"/>
  <c r="BE43" i="1"/>
  <c r="BG43" i="1"/>
  <c r="BI43" i="1"/>
  <c r="BK43" i="1"/>
  <c r="BM43" i="1"/>
  <c r="BO43" i="1"/>
  <c r="BQ43" i="1"/>
  <c r="BS43" i="1"/>
  <c r="L44" i="1"/>
  <c r="N44" i="1"/>
  <c r="P44" i="1"/>
  <c r="R44" i="1"/>
  <c r="T44" i="1"/>
  <c r="V44" i="1"/>
  <c r="X44" i="1"/>
  <c r="Z44" i="1"/>
  <c r="AB44" i="1"/>
  <c r="AD44" i="1"/>
  <c r="AF44" i="1"/>
  <c r="AH44" i="1"/>
  <c r="AJ44" i="1"/>
  <c r="AL44" i="1"/>
  <c r="AN44" i="1"/>
  <c r="AP44" i="1"/>
  <c r="AR44" i="1"/>
  <c r="AT44" i="1"/>
  <c r="AV44" i="1"/>
  <c r="AX44" i="1"/>
  <c r="AZ44" i="1"/>
  <c r="BB44" i="1"/>
  <c r="BD44" i="1"/>
  <c r="BF44" i="1"/>
  <c r="BH44" i="1"/>
  <c r="BJ44" i="1"/>
  <c r="BL44" i="1"/>
  <c r="BN44" i="1"/>
  <c r="BP44" i="1"/>
  <c r="BR44" i="1"/>
  <c r="K45" i="1"/>
  <c r="M45" i="1"/>
  <c r="O45" i="1"/>
  <c r="Q45" i="1"/>
  <c r="S45" i="1"/>
  <c r="U45" i="1"/>
  <c r="W45" i="1"/>
  <c r="Y45" i="1"/>
  <c r="AA45" i="1"/>
  <c r="AC45" i="1"/>
  <c r="AE45" i="1"/>
  <c r="AG45" i="1"/>
  <c r="AI45" i="1"/>
  <c r="AK45" i="1"/>
  <c r="AM45" i="1"/>
  <c r="AO45" i="1"/>
  <c r="AQ45" i="1"/>
  <c r="AS45" i="1"/>
  <c r="AU45" i="1"/>
  <c r="AW45" i="1"/>
  <c r="AY45" i="1"/>
  <c r="BA45" i="1"/>
  <c r="BC45" i="1"/>
  <c r="BE45" i="1"/>
  <c r="BG45" i="1"/>
  <c r="BI45" i="1"/>
  <c r="BK45" i="1"/>
  <c r="BM45" i="1"/>
  <c r="BO45" i="1"/>
  <c r="BQ45" i="1"/>
  <c r="BS45" i="1"/>
  <c r="L46" i="1"/>
  <c r="N46" i="1"/>
  <c r="P46" i="1"/>
  <c r="R46" i="1"/>
  <c r="T46" i="1"/>
  <c r="V46" i="1"/>
  <c r="X46" i="1"/>
  <c r="Z46" i="1"/>
  <c r="AB46" i="1"/>
  <c r="AD46" i="1"/>
  <c r="AF46" i="1"/>
  <c r="AH46" i="1"/>
  <c r="AJ46" i="1"/>
  <c r="AL46" i="1"/>
  <c r="AN46" i="1"/>
  <c r="AP46" i="1"/>
  <c r="AR46" i="1"/>
  <c r="AT46" i="1"/>
  <c r="AV46" i="1"/>
  <c r="AX46" i="1"/>
  <c r="AZ46" i="1"/>
  <c r="BB46" i="1"/>
  <c r="BD46" i="1"/>
  <c r="BF46" i="1"/>
  <c r="BH46" i="1"/>
  <c r="BJ46" i="1"/>
  <c r="BL46" i="1"/>
  <c r="BN46" i="1"/>
  <c r="BP46" i="1"/>
  <c r="BR46" i="1"/>
  <c r="K47" i="1"/>
  <c r="M47" i="1"/>
  <c r="O47" i="1"/>
  <c r="Q47" i="1"/>
  <c r="S47" i="1"/>
  <c r="U47" i="1"/>
  <c r="W47" i="1"/>
  <c r="Y47" i="1"/>
  <c r="AA47" i="1"/>
  <c r="AC47" i="1"/>
  <c r="AF13" i="1"/>
  <c r="AY15" i="1"/>
  <c r="BE17" i="1"/>
  <c r="BN18" i="1"/>
  <c r="BQ19" i="1"/>
  <c r="K21" i="1"/>
  <c r="N22" i="1"/>
  <c r="Q23" i="1"/>
  <c r="T24" i="1"/>
  <c r="W25" i="1"/>
  <c r="Z26" i="1"/>
  <c r="AU26" i="1"/>
  <c r="BK26" i="1"/>
  <c r="R27" i="1"/>
  <c r="AH27" i="1"/>
  <c r="AX27" i="1"/>
  <c r="BN27" i="1"/>
  <c r="U28" i="1"/>
  <c r="AK28" i="1"/>
  <c r="BA28" i="1"/>
  <c r="BQ28" i="1"/>
  <c r="X29" i="1"/>
  <c r="AN29" i="1"/>
  <c r="BD29" i="1"/>
  <c r="K30" i="1"/>
  <c r="AA30" i="1"/>
  <c r="AQ30" i="1"/>
  <c r="BG30" i="1"/>
  <c r="N31" i="1"/>
  <c r="AD31" i="1"/>
  <c r="AT31" i="1"/>
  <c r="BJ31" i="1"/>
  <c r="Q32" i="1"/>
  <c r="AG32" i="1"/>
  <c r="AW32" i="1"/>
  <c r="BM32" i="1"/>
  <c r="T33" i="1"/>
  <c r="AJ33" i="1"/>
  <c r="AZ33" i="1"/>
  <c r="BP33" i="1"/>
  <c r="W34" i="1"/>
  <c r="AM34" i="1"/>
  <c r="BC34" i="1"/>
  <c r="BK34" i="1"/>
  <c r="BS34" i="1"/>
  <c r="R35" i="1"/>
  <c r="Z35" i="1"/>
  <c r="AH35" i="1"/>
  <c r="AP35" i="1"/>
  <c r="AX35" i="1"/>
  <c r="BF35" i="1"/>
  <c r="BN35" i="1"/>
  <c r="M36" i="1"/>
  <c r="U36" i="1"/>
  <c r="AC36" i="1"/>
  <c r="AK36" i="1"/>
  <c r="AS36" i="1"/>
  <c r="BA36" i="1"/>
  <c r="BI36" i="1"/>
  <c r="BQ36" i="1"/>
  <c r="P37" i="1"/>
  <c r="X37" i="1"/>
  <c r="AF37" i="1"/>
  <c r="AN37" i="1"/>
  <c r="AV37" i="1"/>
  <c r="BD37" i="1"/>
  <c r="BL37" i="1"/>
  <c r="K38" i="1"/>
  <c r="S38" i="1"/>
  <c r="AA38" i="1"/>
  <c r="AI38" i="1"/>
  <c r="AQ38" i="1"/>
  <c r="AY38" i="1"/>
  <c r="BG38" i="1"/>
  <c r="BO38" i="1"/>
  <c r="N39" i="1"/>
  <c r="V39" i="1"/>
  <c r="AD39" i="1"/>
  <c r="AL39" i="1"/>
  <c r="AT39" i="1"/>
  <c r="BB39" i="1"/>
  <c r="BJ39" i="1"/>
  <c r="BR39" i="1"/>
  <c r="Q40" i="1"/>
  <c r="Y40" i="1"/>
  <c r="AG40" i="1"/>
  <c r="AO40" i="1"/>
  <c r="AW40" i="1"/>
  <c r="BE40" i="1"/>
  <c r="BM40" i="1"/>
  <c r="L41" i="1"/>
  <c r="T41" i="1"/>
  <c r="AB41" i="1"/>
  <c r="AJ41" i="1"/>
  <c r="AR41" i="1"/>
  <c r="AZ41" i="1"/>
  <c r="BH41" i="1"/>
  <c r="BP41" i="1"/>
  <c r="O42" i="1"/>
  <c r="W42" i="1"/>
  <c r="AE42" i="1"/>
  <c r="AM42" i="1"/>
  <c r="AU42" i="1"/>
  <c r="BC42" i="1"/>
  <c r="BK42" i="1"/>
  <c r="BS42" i="1"/>
  <c r="R43" i="1"/>
  <c r="V43" i="1"/>
  <c r="Z43" i="1"/>
  <c r="AD43" i="1"/>
  <c r="AH43" i="1"/>
  <c r="AL43" i="1"/>
  <c r="AP43" i="1"/>
  <c r="AT43" i="1"/>
  <c r="AX43" i="1"/>
  <c r="BB43" i="1"/>
  <c r="BF43" i="1"/>
  <c r="BJ43" i="1"/>
  <c r="BN43" i="1"/>
  <c r="BR43" i="1"/>
  <c r="M44" i="1"/>
  <c r="Q44" i="1"/>
  <c r="U44" i="1"/>
  <c r="Y44" i="1"/>
  <c r="AC44" i="1"/>
  <c r="AG44" i="1"/>
  <c r="AK44" i="1"/>
  <c r="AO44" i="1"/>
  <c r="AS44" i="1"/>
  <c r="AW44" i="1"/>
  <c r="BA44" i="1"/>
  <c r="BE44" i="1"/>
  <c r="BI44" i="1"/>
  <c r="BM44" i="1"/>
  <c r="BQ44" i="1"/>
  <c r="L45" i="1"/>
  <c r="P45" i="1"/>
  <c r="T45" i="1"/>
  <c r="X45" i="1"/>
  <c r="AB45" i="1"/>
  <c r="AF45" i="1"/>
  <c r="AJ45" i="1"/>
  <c r="AN45" i="1"/>
  <c r="AR45" i="1"/>
  <c r="AV45" i="1"/>
  <c r="AZ45" i="1"/>
  <c r="BD45" i="1"/>
  <c r="BH45" i="1"/>
  <c r="BL45" i="1"/>
  <c r="BP45" i="1"/>
  <c r="K46" i="1"/>
  <c r="O46" i="1"/>
  <c r="S46" i="1"/>
  <c r="W46" i="1"/>
  <c r="AA46" i="1"/>
  <c r="AE46" i="1"/>
  <c r="AI46" i="1"/>
  <c r="AM46" i="1"/>
  <c r="AQ46" i="1"/>
  <c r="AU46" i="1"/>
  <c r="AY46" i="1"/>
  <c r="BC46" i="1"/>
  <c r="BG46" i="1"/>
  <c r="BK46" i="1"/>
  <c r="BO46" i="1"/>
  <c r="BS46" i="1"/>
  <c r="N47" i="1"/>
  <c r="R47" i="1"/>
  <c r="V47" i="1"/>
  <c r="Z47" i="1"/>
  <c r="AD47" i="1"/>
  <c r="AF47" i="1"/>
  <c r="AH47" i="1"/>
  <c r="AJ47" i="1"/>
  <c r="AL47" i="1"/>
  <c r="AN47" i="1"/>
  <c r="AP47" i="1"/>
  <c r="AR47" i="1"/>
  <c r="AT47" i="1"/>
  <c r="AV47" i="1"/>
  <c r="AX47" i="1"/>
  <c r="AZ47" i="1"/>
  <c r="BB47" i="1"/>
  <c r="BD47" i="1"/>
  <c r="BF47" i="1"/>
  <c r="BH47" i="1"/>
  <c r="BJ47" i="1"/>
  <c r="BL47" i="1"/>
  <c r="BN47" i="1"/>
  <c r="BP47" i="1"/>
  <c r="BR47" i="1"/>
  <c r="K48" i="1"/>
  <c r="M48" i="1"/>
  <c r="O48" i="1"/>
  <c r="Q48" i="1"/>
  <c r="S48" i="1"/>
  <c r="U48" i="1"/>
  <c r="W48" i="1"/>
  <c r="Y48" i="1"/>
  <c r="AA48" i="1"/>
  <c r="AC48" i="1"/>
  <c r="AE48" i="1"/>
  <c r="AG48" i="1"/>
  <c r="AI48" i="1"/>
  <c r="AK48" i="1"/>
  <c r="AM48" i="1"/>
  <c r="AO48" i="1"/>
  <c r="AQ48" i="1"/>
  <c r="AS48" i="1"/>
  <c r="AU48" i="1"/>
  <c r="AW48" i="1"/>
  <c r="AY48" i="1"/>
  <c r="BA48" i="1"/>
  <c r="BC48" i="1"/>
  <c r="BE48" i="1"/>
  <c r="BG48" i="1"/>
  <c r="BI48" i="1"/>
  <c r="BK48" i="1"/>
  <c r="BM48" i="1"/>
  <c r="BO48" i="1"/>
  <c r="BQ48" i="1"/>
  <c r="BS48" i="1"/>
  <c r="L49" i="1"/>
  <c r="N49" i="1"/>
  <c r="P49" i="1"/>
  <c r="R49" i="1"/>
  <c r="T49" i="1"/>
  <c r="V49" i="1"/>
  <c r="X49" i="1"/>
  <c r="Z49" i="1"/>
  <c r="AB49" i="1"/>
  <c r="AD49" i="1"/>
  <c r="AF49" i="1"/>
  <c r="AH49" i="1"/>
  <c r="AJ49" i="1"/>
  <c r="AL49" i="1"/>
  <c r="AN49" i="1"/>
  <c r="AP49" i="1"/>
  <c r="AR49" i="1"/>
  <c r="AT49" i="1"/>
  <c r="AV49" i="1"/>
  <c r="AX49" i="1"/>
  <c r="AZ49" i="1"/>
  <c r="BB49" i="1"/>
  <c r="BD49" i="1"/>
  <c r="BF49" i="1"/>
  <c r="BH49" i="1"/>
  <c r="BJ49" i="1"/>
  <c r="BL49" i="1"/>
  <c r="BN49" i="1"/>
  <c r="BP49" i="1"/>
  <c r="BR49" i="1"/>
  <c r="K50" i="1"/>
  <c r="M50" i="1"/>
  <c r="O50" i="1"/>
  <c r="Q50" i="1"/>
  <c r="S50" i="1"/>
  <c r="U50" i="1"/>
  <c r="W50" i="1"/>
  <c r="Y50" i="1"/>
  <c r="AA50" i="1"/>
  <c r="AC50" i="1"/>
  <c r="AE50" i="1"/>
  <c r="AG50" i="1"/>
  <c r="AI50" i="1"/>
  <c r="AK50" i="1"/>
  <c r="AM50" i="1"/>
  <c r="AO50" i="1"/>
  <c r="AQ50" i="1"/>
  <c r="AS50" i="1"/>
  <c r="AU50" i="1"/>
  <c r="AW50" i="1"/>
  <c r="AY50" i="1"/>
  <c r="BA50" i="1"/>
  <c r="BC50" i="1"/>
  <c r="BE50" i="1"/>
  <c r="BG50" i="1"/>
  <c r="BI50" i="1"/>
  <c r="BK50" i="1"/>
  <c r="BM50" i="1"/>
  <c r="BO50" i="1"/>
  <c r="BQ50" i="1"/>
  <c r="BS50" i="1"/>
  <c r="L51" i="1"/>
  <c r="N51" i="1"/>
  <c r="P51" i="1"/>
  <c r="R51" i="1"/>
  <c r="T51" i="1"/>
  <c r="V51" i="1"/>
  <c r="X51" i="1"/>
  <c r="Z51" i="1"/>
  <c r="AB51" i="1"/>
  <c r="AD51" i="1"/>
  <c r="AF51" i="1"/>
  <c r="AH51" i="1"/>
  <c r="AJ51" i="1"/>
  <c r="AL51" i="1"/>
  <c r="AN51" i="1"/>
  <c r="AP51" i="1"/>
  <c r="AR51" i="1"/>
  <c r="AT51" i="1"/>
  <c r="AV51" i="1"/>
  <c r="AX51" i="1"/>
  <c r="AZ51" i="1"/>
  <c r="BB51" i="1"/>
  <c r="BD51" i="1"/>
  <c r="BF51" i="1"/>
  <c r="BH51" i="1"/>
  <c r="BJ51" i="1"/>
  <c r="BL51" i="1"/>
  <c r="BN51" i="1"/>
  <c r="BP51" i="1"/>
  <c r="BR51" i="1"/>
  <c r="K52" i="1"/>
  <c r="M52" i="1"/>
  <c r="O52" i="1"/>
  <c r="Q52" i="1"/>
  <c r="S52" i="1"/>
  <c r="U52" i="1"/>
  <c r="W52" i="1"/>
  <c r="Y52" i="1"/>
  <c r="AA52" i="1"/>
  <c r="AC52" i="1"/>
  <c r="AE52" i="1"/>
  <c r="AG52" i="1"/>
  <c r="AI52" i="1"/>
  <c r="AK52" i="1"/>
  <c r="AM52" i="1"/>
  <c r="AO52" i="1"/>
  <c r="AQ52" i="1"/>
  <c r="AS52" i="1"/>
  <c r="AU52" i="1"/>
  <c r="AW52" i="1"/>
  <c r="AY52" i="1"/>
  <c r="BA52" i="1"/>
  <c r="BC52" i="1"/>
  <c r="BE52" i="1"/>
  <c r="BG52" i="1"/>
  <c r="BI52" i="1"/>
  <c r="BK52" i="1"/>
  <c r="BM52" i="1"/>
  <c r="BO52" i="1"/>
  <c r="BQ52" i="1"/>
  <c r="BS52" i="1"/>
  <c r="L53" i="1"/>
  <c r="N53" i="1"/>
  <c r="P53" i="1"/>
  <c r="R53" i="1"/>
  <c r="T53" i="1"/>
  <c r="V53" i="1"/>
  <c r="X53" i="1"/>
  <c r="Z53" i="1"/>
  <c r="AB53" i="1"/>
  <c r="AD53" i="1"/>
  <c r="AF53" i="1"/>
  <c r="AH53" i="1"/>
  <c r="AJ53" i="1"/>
  <c r="AL53" i="1"/>
  <c r="AN53" i="1"/>
  <c r="AP53" i="1"/>
  <c r="AR53" i="1"/>
  <c r="AT53" i="1"/>
  <c r="AV53" i="1"/>
  <c r="AX53" i="1"/>
  <c r="AZ53" i="1"/>
  <c r="BB53" i="1"/>
  <c r="BD53" i="1"/>
  <c r="BF53" i="1"/>
  <c r="BH53" i="1"/>
  <c r="BJ53" i="1"/>
  <c r="BL53" i="1"/>
  <c r="BN53" i="1"/>
  <c r="BP53" i="1"/>
  <c r="BR53" i="1"/>
  <c r="K54" i="1"/>
  <c r="M54" i="1"/>
  <c r="O54" i="1"/>
  <c r="Q54" i="1"/>
  <c r="S54" i="1"/>
  <c r="U54" i="1"/>
  <c r="W54" i="1"/>
  <c r="Y54" i="1"/>
  <c r="AA54" i="1"/>
  <c r="AC54" i="1"/>
  <c r="AE54" i="1"/>
  <c r="AG54" i="1"/>
  <c r="AI54" i="1"/>
  <c r="AK54" i="1"/>
  <c r="AM54" i="1"/>
  <c r="AO54" i="1"/>
  <c r="AQ54" i="1"/>
  <c r="AS54" i="1"/>
  <c r="AU54" i="1"/>
  <c r="AW54" i="1"/>
  <c r="AY54" i="1"/>
  <c r="BA54" i="1"/>
  <c r="BC54" i="1"/>
  <c r="BE54" i="1"/>
  <c r="BG54" i="1"/>
  <c r="BI54" i="1"/>
  <c r="BK54" i="1"/>
  <c r="BM54" i="1"/>
  <c r="BO54" i="1"/>
  <c r="BQ54" i="1"/>
  <c r="BS54" i="1"/>
  <c r="L55" i="1"/>
  <c r="N55" i="1"/>
  <c r="P55" i="1"/>
  <c r="R55" i="1"/>
  <c r="T55" i="1"/>
  <c r="V55" i="1"/>
  <c r="X55" i="1"/>
  <c r="Z55" i="1"/>
  <c r="AB55" i="1"/>
  <c r="AD55" i="1"/>
  <c r="AF55" i="1"/>
  <c r="AH55" i="1"/>
  <c r="AJ55" i="1"/>
  <c r="AL55" i="1"/>
  <c r="AN55" i="1"/>
  <c r="AP55" i="1"/>
  <c r="AR55" i="1"/>
  <c r="AT55" i="1"/>
  <c r="AV55" i="1"/>
  <c r="AX55" i="1"/>
  <c r="AZ55" i="1"/>
  <c r="BB55" i="1"/>
  <c r="BD55" i="1"/>
  <c r="BF55" i="1"/>
  <c r="BH55" i="1"/>
  <c r="BJ55" i="1"/>
  <c r="BL55" i="1"/>
  <c r="BN55" i="1"/>
  <c r="BP55" i="1"/>
  <c r="BR55" i="1"/>
  <c r="K56" i="1"/>
  <c r="M56" i="1"/>
  <c r="O56" i="1"/>
  <c r="Q56" i="1"/>
  <c r="S56" i="1"/>
  <c r="U56" i="1"/>
  <c r="W56" i="1"/>
  <c r="Y56" i="1"/>
  <c r="AA56" i="1"/>
  <c r="AC56" i="1"/>
  <c r="AE56" i="1"/>
  <c r="AG56" i="1"/>
  <c r="AI56" i="1"/>
  <c r="AK56" i="1"/>
  <c r="AM56" i="1"/>
  <c r="AO56" i="1"/>
  <c r="AQ56" i="1"/>
  <c r="AS56" i="1"/>
  <c r="AU56" i="1"/>
  <c r="AW56" i="1"/>
  <c r="AY56" i="1"/>
  <c r="BA56" i="1"/>
  <c r="BC56" i="1"/>
  <c r="BE56" i="1"/>
  <c r="BG56" i="1"/>
  <c r="BI56" i="1"/>
  <c r="BK56" i="1"/>
  <c r="BM56" i="1"/>
  <c r="BO56" i="1"/>
  <c r="BQ56" i="1"/>
  <c r="BS56" i="1"/>
  <c r="L57" i="1"/>
  <c r="N57" i="1"/>
  <c r="P57" i="1"/>
  <c r="R57" i="1"/>
  <c r="T57" i="1"/>
  <c r="V57" i="1"/>
  <c r="X57" i="1"/>
  <c r="Z57" i="1"/>
  <c r="AB57" i="1"/>
  <c r="AD57" i="1"/>
  <c r="AF57" i="1"/>
  <c r="AH57" i="1"/>
  <c r="AJ57" i="1"/>
  <c r="AL57" i="1"/>
  <c r="AN57" i="1"/>
  <c r="AP57" i="1"/>
  <c r="AR57" i="1"/>
  <c r="AT57" i="1"/>
  <c r="AV57" i="1"/>
  <c r="AX57" i="1"/>
  <c r="AZ57" i="1"/>
  <c r="BB57" i="1"/>
  <c r="BD57" i="1"/>
  <c r="BF57" i="1"/>
  <c r="BH57" i="1"/>
  <c r="BJ57" i="1"/>
  <c r="BL57" i="1"/>
  <c r="BN57" i="1"/>
  <c r="BP57" i="1"/>
  <c r="BR57" i="1"/>
  <c r="K58" i="1"/>
  <c r="M58" i="1"/>
  <c r="O58" i="1"/>
  <c r="Q58" i="1"/>
  <c r="S58" i="1"/>
  <c r="U58" i="1"/>
  <c r="W58" i="1"/>
  <c r="Y58" i="1"/>
  <c r="AA58" i="1"/>
  <c r="AC58" i="1"/>
  <c r="AE58" i="1"/>
  <c r="AG58" i="1"/>
  <c r="AI58" i="1"/>
  <c r="AK58" i="1"/>
  <c r="AM58" i="1"/>
  <c r="AO58" i="1"/>
  <c r="AQ58" i="1"/>
  <c r="AS58" i="1"/>
  <c r="AU58" i="1"/>
  <c r="AW58" i="1"/>
  <c r="AY58" i="1"/>
  <c r="BA58" i="1"/>
  <c r="BC58" i="1"/>
  <c r="BE58" i="1"/>
  <c r="BG58" i="1"/>
  <c r="BI58" i="1"/>
  <c r="BK58" i="1"/>
  <c r="BM58" i="1"/>
  <c r="BO58" i="1"/>
  <c r="BQ58" i="1"/>
  <c r="BS58" i="1"/>
  <c r="L59" i="1"/>
  <c r="N59" i="1"/>
  <c r="P59" i="1"/>
  <c r="R59" i="1"/>
  <c r="T59" i="1"/>
  <c r="V59" i="1"/>
  <c r="X59" i="1"/>
  <c r="Z59" i="1"/>
  <c r="AB59" i="1"/>
  <c r="AD59" i="1"/>
  <c r="AF59" i="1"/>
  <c r="AH59" i="1"/>
  <c r="AJ59" i="1"/>
  <c r="AL59" i="1"/>
  <c r="AN59" i="1"/>
  <c r="AP59" i="1"/>
  <c r="AR59" i="1"/>
  <c r="AT59" i="1"/>
  <c r="AV59" i="1"/>
  <c r="AX59" i="1"/>
  <c r="AZ59" i="1"/>
  <c r="BB59" i="1"/>
  <c r="BD59" i="1"/>
  <c r="BF59" i="1"/>
  <c r="BH59" i="1"/>
  <c r="BJ59" i="1"/>
  <c r="BL59" i="1"/>
  <c r="BN59" i="1"/>
  <c r="BP59" i="1"/>
  <c r="BR59" i="1"/>
  <c r="K60" i="1"/>
  <c r="M60" i="1"/>
  <c r="O60" i="1"/>
  <c r="Q60" i="1"/>
  <c r="S60" i="1"/>
  <c r="U60" i="1"/>
  <c r="W60" i="1"/>
  <c r="Y60" i="1"/>
  <c r="AA60" i="1"/>
  <c r="AC60" i="1"/>
  <c r="AE60" i="1"/>
  <c r="AG60" i="1"/>
  <c r="AI60" i="1"/>
  <c r="AK60" i="1"/>
  <c r="AM60" i="1"/>
  <c r="AO60" i="1"/>
  <c r="AQ60" i="1"/>
  <c r="AS60" i="1"/>
  <c r="AU60" i="1"/>
  <c r="AW60" i="1"/>
  <c r="AY60" i="1"/>
  <c r="BA60" i="1"/>
  <c r="BC60" i="1"/>
  <c r="BE60" i="1"/>
  <c r="BG60" i="1"/>
  <c r="BI60" i="1"/>
  <c r="BK60" i="1"/>
  <c r="BM60" i="1"/>
  <c r="BO60" i="1"/>
  <c r="BQ60" i="1"/>
  <c r="BS60" i="1"/>
  <c r="L61" i="1"/>
  <c r="N61" i="1"/>
  <c r="P61" i="1"/>
  <c r="R61" i="1"/>
  <c r="T61" i="1"/>
  <c r="V61" i="1"/>
  <c r="X61" i="1"/>
  <c r="Z61" i="1"/>
  <c r="AB61" i="1"/>
  <c r="AD61" i="1"/>
  <c r="AF61" i="1"/>
  <c r="AH61" i="1"/>
  <c r="AJ61" i="1"/>
  <c r="AL61" i="1"/>
  <c r="AN61" i="1"/>
  <c r="AP61" i="1"/>
  <c r="AR61" i="1"/>
  <c r="AT61" i="1"/>
  <c r="AV61" i="1"/>
  <c r="AX61" i="1"/>
  <c r="AZ61" i="1"/>
  <c r="BB61" i="1"/>
  <c r="BD61" i="1"/>
  <c r="BF61" i="1"/>
  <c r="BH61" i="1"/>
  <c r="BJ61" i="1"/>
  <c r="BL61" i="1"/>
  <c r="BN61" i="1"/>
  <c r="BP61" i="1"/>
  <c r="BR61" i="1"/>
  <c r="K62" i="1"/>
  <c r="M62" i="1"/>
  <c r="O62" i="1"/>
  <c r="Q62" i="1"/>
  <c r="S62" i="1"/>
  <c r="U62" i="1"/>
  <c r="W62" i="1"/>
  <c r="Y62" i="1"/>
  <c r="AA62" i="1"/>
  <c r="AC62" i="1"/>
  <c r="AE62" i="1"/>
  <c r="AG62" i="1"/>
  <c r="AI62" i="1"/>
  <c r="AK62" i="1"/>
  <c r="AM62" i="1"/>
  <c r="AO62" i="1"/>
  <c r="AQ62" i="1"/>
  <c r="AS62" i="1"/>
  <c r="AU62" i="1"/>
  <c r="AW62" i="1"/>
  <c r="AY62" i="1"/>
  <c r="BA62" i="1"/>
  <c r="BC62" i="1"/>
  <c r="BE62" i="1"/>
  <c r="BG62" i="1"/>
  <c r="BI62" i="1"/>
  <c r="BK62" i="1"/>
  <c r="BM62" i="1"/>
  <c r="BO62" i="1"/>
  <c r="BQ62" i="1"/>
  <c r="BS62" i="1"/>
  <c r="L63" i="1"/>
  <c r="N63" i="1"/>
  <c r="P63" i="1"/>
  <c r="R63" i="1"/>
  <c r="T63" i="1"/>
  <c r="V63" i="1"/>
  <c r="X63" i="1"/>
  <c r="Z63" i="1"/>
  <c r="AB63" i="1"/>
  <c r="AD63" i="1"/>
  <c r="AF63" i="1"/>
  <c r="AH63" i="1"/>
  <c r="AJ63" i="1"/>
  <c r="AL63" i="1"/>
  <c r="AN63" i="1"/>
  <c r="AP63" i="1"/>
  <c r="AR63" i="1"/>
  <c r="AT63" i="1"/>
  <c r="AV63" i="1"/>
  <c r="AX63" i="1"/>
  <c r="AZ63" i="1"/>
  <c r="BB63" i="1"/>
  <c r="BD63" i="1"/>
  <c r="BF63" i="1"/>
  <c r="BH63" i="1"/>
  <c r="BJ63" i="1"/>
  <c r="BL63" i="1"/>
  <c r="BN63" i="1"/>
  <c r="BP63" i="1"/>
  <c r="BR63" i="1"/>
  <c r="K64" i="1"/>
  <c r="M64" i="1"/>
  <c r="O64" i="1"/>
  <c r="BR70" i="1"/>
  <c r="BP70" i="1"/>
  <c r="BN70" i="1"/>
  <c r="BL70" i="1"/>
  <c r="BJ70" i="1"/>
  <c r="BH70" i="1"/>
  <c r="BF70" i="1"/>
  <c r="BD70" i="1"/>
  <c r="BB70" i="1"/>
  <c r="AZ70" i="1"/>
  <c r="AX70" i="1"/>
  <c r="AV70" i="1"/>
  <c r="AT70" i="1"/>
  <c r="AR70" i="1"/>
  <c r="AP70" i="1"/>
  <c r="AN70" i="1"/>
  <c r="AL70" i="1"/>
  <c r="AJ70" i="1"/>
  <c r="AH70" i="1"/>
  <c r="AF70" i="1"/>
  <c r="AD70" i="1"/>
  <c r="AB70" i="1"/>
  <c r="Z70" i="1"/>
  <c r="X70" i="1"/>
  <c r="V70" i="1"/>
  <c r="T70" i="1"/>
  <c r="R70" i="1"/>
  <c r="P70" i="1"/>
  <c r="N70" i="1"/>
  <c r="L70" i="1"/>
  <c r="BS69" i="1"/>
  <c r="BQ69" i="1"/>
  <c r="BO69" i="1"/>
  <c r="BM69" i="1"/>
  <c r="BK69" i="1"/>
  <c r="BI69" i="1"/>
  <c r="BG69" i="1"/>
  <c r="BE69" i="1"/>
  <c r="BC69" i="1"/>
  <c r="BA69" i="1"/>
  <c r="AY69" i="1"/>
  <c r="AW69" i="1"/>
  <c r="AU69" i="1"/>
  <c r="AS69" i="1"/>
  <c r="AQ69" i="1"/>
  <c r="AO69" i="1"/>
  <c r="AM69" i="1"/>
  <c r="AK69" i="1"/>
  <c r="AI69" i="1"/>
  <c r="AG69" i="1"/>
  <c r="AE69" i="1"/>
  <c r="AC69" i="1"/>
  <c r="AA69" i="1"/>
  <c r="Y69" i="1"/>
  <c r="W69" i="1"/>
  <c r="U69" i="1"/>
  <c r="S69" i="1"/>
  <c r="Q69" i="1"/>
  <c r="O69" i="1"/>
  <c r="M69" i="1"/>
  <c r="K69" i="1"/>
  <c r="BR68" i="1"/>
  <c r="BP68" i="1"/>
  <c r="BN68" i="1"/>
  <c r="BL68" i="1"/>
  <c r="BJ68" i="1"/>
  <c r="BH68" i="1"/>
  <c r="BF68" i="1"/>
  <c r="BD68" i="1"/>
  <c r="BB68" i="1"/>
  <c r="AZ68" i="1"/>
  <c r="AX68" i="1"/>
  <c r="AV68" i="1"/>
  <c r="AT68" i="1"/>
  <c r="AR68" i="1"/>
  <c r="AP68" i="1"/>
  <c r="AN68" i="1"/>
  <c r="AL68" i="1"/>
  <c r="AJ68" i="1"/>
  <c r="AH68" i="1"/>
  <c r="AF68" i="1"/>
  <c r="AD68" i="1"/>
  <c r="AB68" i="1"/>
  <c r="Z68" i="1"/>
  <c r="X68" i="1"/>
  <c r="V68" i="1"/>
  <c r="T68" i="1"/>
  <c r="R68" i="1"/>
  <c r="P68" i="1"/>
  <c r="N68" i="1"/>
  <c r="L68" i="1"/>
  <c r="BS67" i="1"/>
  <c r="BQ67" i="1"/>
  <c r="BO67" i="1"/>
  <c r="BM67" i="1"/>
  <c r="BK67" i="1"/>
  <c r="BI67" i="1"/>
  <c r="BG67" i="1"/>
  <c r="BE67" i="1"/>
  <c r="BC67" i="1"/>
  <c r="BA67" i="1"/>
  <c r="AY67" i="1"/>
  <c r="AW67" i="1"/>
  <c r="AU67" i="1"/>
  <c r="AS67" i="1"/>
  <c r="AQ67" i="1"/>
  <c r="AO67" i="1"/>
  <c r="AM67" i="1"/>
  <c r="AK67" i="1"/>
  <c r="AI67" i="1"/>
  <c r="AG67" i="1"/>
  <c r="AE67" i="1"/>
  <c r="AC67" i="1"/>
  <c r="AA67" i="1"/>
  <c r="Y67" i="1"/>
  <c r="W67" i="1"/>
  <c r="U67" i="1"/>
  <c r="S67" i="1"/>
  <c r="Q67" i="1"/>
  <c r="O67" i="1"/>
  <c r="M67" i="1"/>
  <c r="K67" i="1"/>
  <c r="BR66" i="1"/>
  <c r="BP66" i="1"/>
  <c r="BN66" i="1"/>
  <c r="BL66" i="1"/>
  <c r="BJ66" i="1"/>
  <c r="BH66" i="1"/>
  <c r="BF66" i="1"/>
  <c r="BD66" i="1"/>
  <c r="BB66" i="1"/>
  <c r="AZ66" i="1"/>
  <c r="AX66" i="1"/>
  <c r="AV66" i="1"/>
  <c r="AT66" i="1"/>
  <c r="AR66" i="1"/>
  <c r="AP66" i="1"/>
  <c r="AN66" i="1"/>
  <c r="AL66" i="1"/>
  <c r="AJ66" i="1"/>
  <c r="AH66" i="1"/>
  <c r="AF66" i="1"/>
  <c r="AD66" i="1"/>
  <c r="AB66" i="1"/>
  <c r="Z66" i="1"/>
  <c r="X66" i="1"/>
  <c r="V66" i="1"/>
  <c r="T66" i="1"/>
  <c r="R66" i="1"/>
  <c r="P66" i="1"/>
  <c r="N66" i="1"/>
  <c r="L66" i="1"/>
  <c r="BS65" i="1"/>
  <c r="BQ65" i="1"/>
  <c r="BO65" i="1"/>
  <c r="BM65" i="1"/>
  <c r="BK65" i="1"/>
  <c r="BI65" i="1"/>
  <c r="BG65" i="1"/>
  <c r="BE65" i="1"/>
  <c r="BC65" i="1"/>
  <c r="BA65" i="1"/>
  <c r="AY65" i="1"/>
  <c r="AW65" i="1"/>
  <c r="AU65" i="1"/>
  <c r="AS65" i="1"/>
  <c r="AQ65" i="1"/>
  <c r="AO65" i="1"/>
  <c r="AM65" i="1"/>
  <c r="AK65" i="1"/>
  <c r="AI65" i="1"/>
  <c r="AG65" i="1"/>
  <c r="AE65" i="1"/>
  <c r="AC65" i="1"/>
  <c r="AA65" i="1"/>
  <c r="Y65" i="1"/>
  <c r="W65" i="1"/>
  <c r="U65" i="1"/>
  <c r="S65" i="1"/>
  <c r="Q65" i="1"/>
  <c r="O65" i="1"/>
  <c r="M65" i="1"/>
  <c r="K65" i="1"/>
  <c r="BR64" i="1"/>
  <c r="BP64" i="1"/>
  <c r="BN64" i="1"/>
  <c r="BL64" i="1"/>
  <c r="BJ64" i="1"/>
  <c r="BH64" i="1"/>
  <c r="BF64" i="1"/>
  <c r="BD64" i="1"/>
  <c r="BB64" i="1"/>
  <c r="AZ64" i="1"/>
  <c r="AX64" i="1"/>
  <c r="AV64" i="1"/>
  <c r="AT64" i="1"/>
  <c r="AR64" i="1"/>
  <c r="AP64" i="1"/>
  <c r="AN64" i="1"/>
  <c r="AL64" i="1"/>
  <c r="AJ64" i="1"/>
  <c r="AH64" i="1"/>
  <c r="AF64" i="1"/>
  <c r="AD64" i="1"/>
  <c r="AB64" i="1"/>
  <c r="Z64" i="1"/>
  <c r="X64" i="1"/>
  <c r="V64" i="1"/>
  <c r="T64" i="1"/>
  <c r="R64" i="1"/>
  <c r="P64" i="1"/>
  <c r="L64" i="1"/>
  <c r="BQ63" i="1"/>
  <c r="BM63" i="1"/>
  <c r="BI63" i="1"/>
  <c r="BE63" i="1"/>
  <c r="BA63" i="1"/>
  <c r="AW63" i="1"/>
  <c r="AS63" i="1"/>
  <c r="AO63" i="1"/>
  <c r="AK63" i="1"/>
  <c r="AG63" i="1"/>
  <c r="AC63" i="1"/>
  <c r="Y63" i="1"/>
  <c r="U63" i="1"/>
  <c r="Q63" i="1"/>
  <c r="M63" i="1"/>
  <c r="BR62" i="1"/>
  <c r="BN62" i="1"/>
  <c r="BJ62" i="1"/>
  <c r="BF62" i="1"/>
  <c r="BB62" i="1"/>
  <c r="AX62" i="1"/>
  <c r="AT62" i="1"/>
  <c r="AP62" i="1"/>
  <c r="AL62" i="1"/>
  <c r="AH62" i="1"/>
  <c r="AD62" i="1"/>
  <c r="Z62" i="1"/>
  <c r="V62" i="1"/>
  <c r="R62" i="1"/>
  <c r="N62" i="1"/>
  <c r="BS61" i="1"/>
  <c r="BO61" i="1"/>
  <c r="BK61" i="1"/>
  <c r="BG61" i="1"/>
  <c r="BC61" i="1"/>
  <c r="AY61" i="1"/>
  <c r="AU61" i="1"/>
  <c r="AQ61" i="1"/>
  <c r="AM61" i="1"/>
  <c r="AI61" i="1"/>
  <c r="AE61" i="1"/>
  <c r="AA61" i="1"/>
  <c r="W61" i="1"/>
  <c r="S61" i="1"/>
  <c r="O61" i="1"/>
  <c r="K61" i="1"/>
  <c r="BP60" i="1"/>
  <c r="BL60" i="1"/>
  <c r="BH60" i="1"/>
  <c r="BD60" i="1"/>
  <c r="AZ60" i="1"/>
  <c r="AV60" i="1"/>
  <c r="AR60" i="1"/>
  <c r="AN60" i="1"/>
  <c r="AJ60" i="1"/>
  <c r="AF60" i="1"/>
  <c r="AB60" i="1"/>
  <c r="X60" i="1"/>
  <c r="T60" i="1"/>
  <c r="P60" i="1"/>
  <c r="L60" i="1"/>
  <c r="BQ59" i="1"/>
  <c r="BM59" i="1"/>
  <c r="BI59" i="1"/>
  <c r="BE59" i="1"/>
  <c r="BA59" i="1"/>
  <c r="AW59" i="1"/>
  <c r="AS59" i="1"/>
  <c r="AO59" i="1"/>
  <c r="AK59" i="1"/>
  <c r="AG59" i="1"/>
  <c r="AC59" i="1"/>
  <c r="Y59" i="1"/>
  <c r="U59" i="1"/>
  <c r="Q59" i="1"/>
  <c r="M59" i="1"/>
  <c r="BR58" i="1"/>
  <c r="BN58" i="1"/>
  <c r="BJ58" i="1"/>
  <c r="BF58" i="1"/>
  <c r="BB58" i="1"/>
  <c r="AX58" i="1"/>
  <c r="AT58" i="1"/>
  <c r="AP58" i="1"/>
  <c r="AL58" i="1"/>
  <c r="AH58" i="1"/>
  <c r="AD58" i="1"/>
  <c r="Z58" i="1"/>
  <c r="V58" i="1"/>
  <c r="R58" i="1"/>
  <c r="N58" i="1"/>
  <c r="BS57" i="1"/>
  <c r="BO57" i="1"/>
  <c r="BK57" i="1"/>
  <c r="BG57" i="1"/>
  <c r="BC57" i="1"/>
  <c r="AY57" i="1"/>
  <c r="AU57" i="1"/>
  <c r="AQ57" i="1"/>
  <c r="AM57" i="1"/>
  <c r="AI57" i="1"/>
  <c r="AE57" i="1"/>
  <c r="AA57" i="1"/>
  <c r="W57" i="1"/>
  <c r="S57" i="1"/>
  <c r="O57" i="1"/>
  <c r="K57" i="1"/>
  <c r="BP56" i="1"/>
  <c r="BL56" i="1"/>
  <c r="BH56" i="1"/>
  <c r="BD56" i="1"/>
  <c r="AZ56" i="1"/>
  <c r="AV56" i="1"/>
  <c r="AR56" i="1"/>
  <c r="AN56" i="1"/>
  <c r="AJ56" i="1"/>
  <c r="AF56" i="1"/>
  <c r="AB56" i="1"/>
  <c r="X56" i="1"/>
  <c r="T56" i="1"/>
  <c r="P56" i="1"/>
  <c r="L56" i="1"/>
  <c r="BQ55" i="1"/>
  <c r="BM55" i="1"/>
  <c r="BI55" i="1"/>
  <c r="BE55" i="1"/>
  <c r="BA55" i="1"/>
  <c r="AW55" i="1"/>
  <c r="AS55" i="1"/>
  <c r="AO55" i="1"/>
  <c r="AK55" i="1"/>
  <c r="AG55" i="1"/>
  <c r="AC55" i="1"/>
  <c r="Y55" i="1"/>
  <c r="U55" i="1"/>
  <c r="Q55" i="1"/>
  <c r="M55" i="1"/>
  <c r="BR54" i="1"/>
  <c r="BN54" i="1"/>
  <c r="BJ54" i="1"/>
  <c r="BF54" i="1"/>
  <c r="BB54" i="1"/>
  <c r="AX54" i="1"/>
  <c r="AT54" i="1"/>
  <c r="AP54" i="1"/>
  <c r="AL54" i="1"/>
  <c r="AH54" i="1"/>
  <c r="AD54" i="1"/>
  <c r="Z54" i="1"/>
  <c r="V54" i="1"/>
  <c r="R54" i="1"/>
  <c r="N54" i="1"/>
  <c r="BS53" i="1"/>
  <c r="BO53" i="1"/>
  <c r="BK53" i="1"/>
  <c r="BG53" i="1"/>
  <c r="BC53" i="1"/>
  <c r="AY53" i="1"/>
  <c r="AU53" i="1"/>
  <c r="AQ53" i="1"/>
  <c r="AM53" i="1"/>
  <c r="AI53" i="1"/>
  <c r="AE53" i="1"/>
  <c r="AA53" i="1"/>
  <c r="W53" i="1"/>
  <c r="S53" i="1"/>
  <c r="O53" i="1"/>
  <c r="K53" i="1"/>
  <c r="BP52" i="1"/>
  <c r="BL52" i="1"/>
  <c r="BH52" i="1"/>
  <c r="BD52" i="1"/>
  <c r="AZ52" i="1"/>
  <c r="AV52" i="1"/>
  <c r="AR52" i="1"/>
  <c r="AN52" i="1"/>
  <c r="AJ52" i="1"/>
  <c r="AF52" i="1"/>
  <c r="AB52" i="1"/>
  <c r="X52" i="1"/>
  <c r="T52" i="1"/>
  <c r="P52" i="1"/>
  <c r="L52" i="1"/>
  <c r="BQ51" i="1"/>
  <c r="BM51" i="1"/>
  <c r="BI51" i="1"/>
  <c r="BE51" i="1"/>
  <c r="BA51" i="1"/>
  <c r="AW51" i="1"/>
  <c r="AS51" i="1"/>
  <c r="AO51" i="1"/>
  <c r="AK51" i="1"/>
  <c r="AG51" i="1"/>
  <c r="AC51" i="1"/>
  <c r="Y51" i="1"/>
  <c r="U51" i="1"/>
  <c r="Q51" i="1"/>
  <c r="M51" i="1"/>
  <c r="BR50" i="1"/>
  <c r="BN50" i="1"/>
  <c r="BJ50" i="1"/>
  <c r="BF50" i="1"/>
  <c r="BB50" i="1"/>
  <c r="AX50" i="1"/>
  <c r="AT50" i="1"/>
  <c r="AP50" i="1"/>
  <c r="AL50" i="1"/>
  <c r="AH50" i="1"/>
  <c r="AD50" i="1"/>
  <c r="Z50" i="1"/>
  <c r="V50" i="1"/>
  <c r="R50" i="1"/>
  <c r="N50" i="1"/>
  <c r="BS49" i="1"/>
  <c r="BO49" i="1"/>
  <c r="BK49" i="1"/>
  <c r="BG49" i="1"/>
  <c r="BC49" i="1"/>
  <c r="AY49" i="1"/>
  <c r="AU49" i="1"/>
  <c r="AQ49" i="1"/>
  <c r="AM49" i="1"/>
  <c r="AI49" i="1"/>
  <c r="AE49" i="1"/>
  <c r="AA49" i="1"/>
  <c r="W49" i="1"/>
  <c r="S49" i="1"/>
  <c r="O49" i="1"/>
  <c r="K49" i="1"/>
  <c r="BP48" i="1"/>
  <c r="BL48" i="1"/>
  <c r="BH48" i="1"/>
  <c r="BD48" i="1"/>
  <c r="AZ48" i="1"/>
  <c r="AV48" i="1"/>
  <c r="AR48" i="1"/>
  <c r="AN48" i="1"/>
  <c r="AJ48" i="1"/>
  <c r="AF48" i="1"/>
  <c r="AB48" i="1"/>
  <c r="X48" i="1"/>
  <c r="T48" i="1"/>
  <c r="P48" i="1"/>
  <c r="L48" i="1"/>
  <c r="BQ47" i="1"/>
  <c r="BM47" i="1"/>
  <c r="BI47" i="1"/>
  <c r="BE47" i="1"/>
  <c r="BA47" i="1"/>
  <c r="AW47" i="1"/>
  <c r="AS47" i="1"/>
  <c r="AO47" i="1"/>
  <c r="AK47" i="1"/>
  <c r="AG47" i="1"/>
  <c r="AB47" i="1"/>
  <c r="T47" i="1"/>
  <c r="L47" i="1"/>
  <c r="BM46" i="1"/>
  <c r="BE46" i="1"/>
  <c r="AW46" i="1"/>
  <c r="AO46" i="1"/>
  <c r="AG46" i="1"/>
  <c r="Y46" i="1"/>
  <c r="Q46" i="1"/>
  <c r="BR45" i="1"/>
  <c r="BJ45" i="1"/>
  <c r="BB45" i="1"/>
  <c r="AT45" i="1"/>
  <c r="AL45" i="1"/>
  <c r="AD45" i="1"/>
  <c r="V45" i="1"/>
  <c r="N45" i="1"/>
  <c r="BO44" i="1"/>
  <c r="BG44" i="1"/>
  <c r="AY44" i="1"/>
  <c r="AQ44" i="1"/>
  <c r="AI44" i="1"/>
  <c r="AA44" i="1"/>
  <c r="S44" i="1"/>
  <c r="K44" i="1"/>
  <c r="BL43" i="1"/>
  <c r="BD43" i="1"/>
  <c r="AV43" i="1"/>
  <c r="AN43" i="1"/>
  <c r="AF43" i="1"/>
  <c r="X43" i="1"/>
  <c r="N43" i="1"/>
  <c r="BG42" i="1"/>
  <c r="AQ42" i="1"/>
  <c r="AA42" i="1"/>
  <c r="K42" i="1"/>
  <c r="BD41" i="1"/>
  <c r="AN41" i="1"/>
  <c r="X41" i="1"/>
  <c r="BQ40" i="1"/>
  <c r="BA40" i="1"/>
  <c r="AK40" i="1"/>
  <c r="U40" i="1"/>
  <c r="BN39" i="1"/>
  <c r="AX39" i="1"/>
  <c r="AH39" i="1"/>
  <c r="R39" i="1"/>
  <c r="BK38" i="1"/>
  <c r="AU38" i="1"/>
  <c r="AE38" i="1"/>
  <c r="O38" i="1"/>
  <c r="BH37" i="1"/>
  <c r="AR37" i="1"/>
  <c r="AB37" i="1"/>
  <c r="L37" i="1"/>
  <c r="BE36" i="1"/>
  <c r="AO36" i="1"/>
  <c r="Y36" i="1"/>
  <c r="BR35" i="1"/>
  <c r="BB35" i="1"/>
  <c r="AL35" i="1"/>
  <c r="V35" i="1"/>
  <c r="BO34" i="1"/>
  <c r="AU34" i="1"/>
  <c r="O34" i="1"/>
  <c r="AR33" i="1"/>
  <c r="L33" i="1"/>
  <c r="AO32" i="1"/>
  <c r="BR31" i="1"/>
  <c r="AL31" i="1"/>
  <c r="BO30" i="1"/>
  <c r="AI30" i="1"/>
  <c r="BL29" i="1"/>
  <c r="AF29" i="1"/>
  <c r="BI28" i="1"/>
  <c r="AC28" i="1"/>
  <c r="BF27" i="1"/>
  <c r="Z27" i="1"/>
  <c r="BC26" i="1"/>
  <c r="BC25" i="1"/>
  <c r="AW23" i="1"/>
  <c r="AQ21" i="1"/>
  <c r="AK19" i="1"/>
  <c r="BB16" i="1"/>
  <c r="Z11" i="1"/>
  <c r="M10" i="1"/>
  <c r="BS70" i="1"/>
  <c r="BQ70" i="1"/>
  <c r="BO70" i="1"/>
  <c r="BM70" i="1"/>
  <c r="BK70" i="1"/>
  <c r="BI70" i="1"/>
  <c r="BG70" i="1"/>
  <c r="BE70" i="1"/>
  <c r="BC70" i="1"/>
  <c r="BA70" i="1"/>
  <c r="AY70" i="1"/>
  <c r="AW70" i="1"/>
  <c r="AU70" i="1"/>
  <c r="AS70" i="1"/>
  <c r="AQ70" i="1"/>
  <c r="AO70" i="1"/>
  <c r="AM70" i="1"/>
  <c r="AK70" i="1"/>
  <c r="AI70" i="1"/>
  <c r="AG70" i="1"/>
  <c r="AE70" i="1"/>
  <c r="AC70" i="1"/>
  <c r="AA70" i="1"/>
  <c r="Y70" i="1"/>
  <c r="W70" i="1"/>
  <c r="U70" i="1"/>
  <c r="S70" i="1"/>
  <c r="Q70" i="1"/>
  <c r="O70" i="1"/>
  <c r="M70" i="1"/>
  <c r="K70" i="1"/>
  <c r="BR69" i="1"/>
  <c r="BP69" i="1"/>
  <c r="BN69" i="1"/>
  <c r="BL69" i="1"/>
  <c r="BJ69" i="1"/>
  <c r="BH69" i="1"/>
  <c r="BF69" i="1"/>
  <c r="BD69" i="1"/>
  <c r="BB69" i="1"/>
  <c r="AZ69" i="1"/>
  <c r="AX69" i="1"/>
  <c r="AV69" i="1"/>
  <c r="AT69" i="1"/>
  <c r="AR69" i="1"/>
  <c r="AP69" i="1"/>
  <c r="AN69" i="1"/>
  <c r="AL69" i="1"/>
  <c r="AJ69" i="1"/>
  <c r="AH69" i="1"/>
  <c r="AF69" i="1"/>
  <c r="AD69" i="1"/>
  <c r="AB69" i="1"/>
  <c r="Z69" i="1"/>
  <c r="X69" i="1"/>
  <c r="V69" i="1"/>
  <c r="T69" i="1"/>
  <c r="R69" i="1"/>
  <c r="P69" i="1"/>
  <c r="N69" i="1"/>
  <c r="L69" i="1"/>
  <c r="BS68" i="1"/>
  <c r="BQ68" i="1"/>
  <c r="BO68" i="1"/>
  <c r="BM68" i="1"/>
  <c r="BK68" i="1"/>
  <c r="BI68" i="1"/>
  <c r="BG68" i="1"/>
  <c r="BE68" i="1"/>
  <c r="BC68" i="1"/>
  <c r="BA68" i="1"/>
  <c r="AY68" i="1"/>
  <c r="AW68" i="1"/>
  <c r="AU68" i="1"/>
  <c r="AS68" i="1"/>
  <c r="AQ68" i="1"/>
  <c r="AO68" i="1"/>
  <c r="AM68" i="1"/>
  <c r="AK68" i="1"/>
  <c r="AI68" i="1"/>
  <c r="AG68" i="1"/>
  <c r="AE68" i="1"/>
  <c r="AC68" i="1"/>
  <c r="AA68" i="1"/>
  <c r="Y68" i="1"/>
  <c r="W68" i="1"/>
  <c r="U68" i="1"/>
  <c r="S68" i="1"/>
  <c r="Q68" i="1"/>
  <c r="O68" i="1"/>
  <c r="M68" i="1"/>
  <c r="K68" i="1"/>
  <c r="BR67" i="1"/>
  <c r="BP67" i="1"/>
  <c r="BN67" i="1"/>
  <c r="BL67" i="1"/>
  <c r="BJ67" i="1"/>
  <c r="BH67" i="1"/>
  <c r="BF67" i="1"/>
  <c r="BD67" i="1"/>
  <c r="BB67" i="1"/>
  <c r="AZ67" i="1"/>
  <c r="AX67" i="1"/>
  <c r="AV67" i="1"/>
  <c r="AT67" i="1"/>
  <c r="AR67" i="1"/>
  <c r="AP67" i="1"/>
  <c r="AN67" i="1"/>
  <c r="AL67" i="1"/>
  <c r="AJ67" i="1"/>
  <c r="AH67" i="1"/>
  <c r="AF67" i="1"/>
  <c r="AD67" i="1"/>
  <c r="AB67" i="1"/>
  <c r="Z67" i="1"/>
  <c r="X67" i="1"/>
  <c r="V67" i="1"/>
  <c r="T67" i="1"/>
  <c r="R67" i="1"/>
  <c r="P67" i="1"/>
  <c r="N67" i="1"/>
  <c r="L67" i="1"/>
  <c r="BS66" i="1"/>
  <c r="BQ66" i="1"/>
  <c r="BO66" i="1"/>
  <c r="BM66" i="1"/>
  <c r="BK66" i="1"/>
  <c r="BI66" i="1"/>
  <c r="BG66" i="1"/>
  <c r="BE66" i="1"/>
  <c r="BC66" i="1"/>
  <c r="BA66" i="1"/>
  <c r="AY66" i="1"/>
  <c r="AW66" i="1"/>
  <c r="AU66" i="1"/>
  <c r="AS66" i="1"/>
  <c r="AQ66" i="1"/>
  <c r="AO66" i="1"/>
  <c r="AM66" i="1"/>
  <c r="AK66" i="1"/>
  <c r="AI66" i="1"/>
  <c r="AG66" i="1"/>
  <c r="AE66" i="1"/>
  <c r="AC66" i="1"/>
  <c r="AA66" i="1"/>
  <c r="Y66" i="1"/>
  <c r="W66" i="1"/>
  <c r="U66" i="1"/>
  <c r="S66" i="1"/>
  <c r="Q66" i="1"/>
  <c r="O66" i="1"/>
  <c r="M66" i="1"/>
  <c r="K66" i="1"/>
  <c r="BR65" i="1"/>
  <c r="BP65" i="1"/>
  <c r="BN65" i="1"/>
  <c r="BL65" i="1"/>
  <c r="BJ65" i="1"/>
  <c r="BH65" i="1"/>
  <c r="BF65" i="1"/>
  <c r="BD65" i="1"/>
  <c r="BB65" i="1"/>
  <c r="AZ65" i="1"/>
  <c r="AX65" i="1"/>
  <c r="AV65" i="1"/>
  <c r="AT65" i="1"/>
  <c r="AR65" i="1"/>
  <c r="AP65" i="1"/>
  <c r="AN65" i="1"/>
  <c r="AL65" i="1"/>
  <c r="AJ65" i="1"/>
  <c r="AH65" i="1"/>
  <c r="AF65" i="1"/>
  <c r="AD65" i="1"/>
  <c r="AB65" i="1"/>
  <c r="Z65" i="1"/>
  <c r="X65" i="1"/>
  <c r="V65" i="1"/>
  <c r="T65" i="1"/>
  <c r="R65" i="1"/>
  <c r="P65" i="1"/>
  <c r="N65" i="1"/>
  <c r="L65" i="1"/>
  <c r="BS64" i="1"/>
  <c r="BQ64" i="1"/>
  <c r="BO64" i="1"/>
  <c r="BM64" i="1"/>
  <c r="BK64" i="1"/>
  <c r="BI64" i="1"/>
  <c r="BG64" i="1"/>
  <c r="BE64" i="1"/>
  <c r="BC64" i="1"/>
  <c r="BA64" i="1"/>
  <c r="AY64" i="1"/>
  <c r="AW64" i="1"/>
  <c r="AU64" i="1"/>
  <c r="AS64" i="1"/>
  <c r="AQ64" i="1"/>
  <c r="AO64" i="1"/>
  <c r="AM64" i="1"/>
  <c r="AK64" i="1"/>
  <c r="AI64" i="1"/>
  <c r="AG64" i="1"/>
  <c r="AE64" i="1"/>
  <c r="AC64" i="1"/>
  <c r="AA64" i="1"/>
  <c r="Y64" i="1"/>
  <c r="W64" i="1"/>
  <c r="U64" i="1"/>
  <c r="S64" i="1"/>
  <c r="Q64" i="1"/>
  <c r="N64" i="1"/>
  <c r="BS63" i="1"/>
  <c r="BO63" i="1"/>
  <c r="BK63" i="1"/>
  <c r="BG63" i="1"/>
  <c r="BC63" i="1"/>
  <c r="AY63" i="1"/>
  <c r="AU63" i="1"/>
  <c r="AQ63" i="1"/>
  <c r="AM63" i="1"/>
  <c r="AI63" i="1"/>
  <c r="AE63" i="1"/>
  <c r="AA63" i="1"/>
  <c r="W63" i="1"/>
  <c r="S63" i="1"/>
  <c r="O63" i="1"/>
  <c r="K63" i="1"/>
  <c r="BP62" i="1"/>
  <c r="BL62" i="1"/>
  <c r="BH62" i="1"/>
  <c r="BD62" i="1"/>
  <c r="AZ62" i="1"/>
  <c r="AV62" i="1"/>
  <c r="AR62" i="1"/>
  <c r="AN62" i="1"/>
  <c r="AJ62" i="1"/>
  <c r="AF62" i="1"/>
  <c r="AB62" i="1"/>
  <c r="X62" i="1"/>
  <c r="T62" i="1"/>
  <c r="P62" i="1"/>
  <c r="L62" i="1"/>
  <c r="BQ61" i="1"/>
  <c r="BM61" i="1"/>
  <c r="BI61" i="1"/>
  <c r="BE61" i="1"/>
  <c r="BA61" i="1"/>
  <c r="AW61" i="1"/>
  <c r="AS61" i="1"/>
  <c r="AO61" i="1"/>
  <c r="AK61" i="1"/>
  <c r="AG61" i="1"/>
  <c r="AC61" i="1"/>
  <c r="Y61" i="1"/>
  <c r="U61" i="1"/>
  <c r="Q61" i="1"/>
  <c r="M61" i="1"/>
  <c r="BR60" i="1"/>
  <c r="BN60" i="1"/>
  <c r="BJ60" i="1"/>
  <c r="BF60" i="1"/>
  <c r="BB60" i="1"/>
  <c r="AX60" i="1"/>
  <c r="AT60" i="1"/>
  <c r="AP60" i="1"/>
  <c r="AL60" i="1"/>
  <c r="AH60" i="1"/>
  <c r="AD60" i="1"/>
  <c r="Z60" i="1"/>
  <c r="V60" i="1"/>
  <c r="R60" i="1"/>
  <c r="N60" i="1"/>
  <c r="BS59" i="1"/>
  <c r="BO59" i="1"/>
  <c r="BK59" i="1"/>
  <c r="BG59" i="1"/>
  <c r="BC59" i="1"/>
  <c r="AY59" i="1"/>
  <c r="AU59" i="1"/>
  <c r="AQ59" i="1"/>
  <c r="AM59" i="1"/>
  <c r="AI59" i="1"/>
  <c r="AE59" i="1"/>
  <c r="AA59" i="1"/>
  <c r="W59" i="1"/>
  <c r="S59" i="1"/>
  <c r="O59" i="1"/>
  <c r="K59" i="1"/>
  <c r="BP58" i="1"/>
  <c r="BL58" i="1"/>
  <c r="BH58" i="1"/>
  <c r="BD58" i="1"/>
  <c r="AZ58" i="1"/>
  <c r="AV58" i="1"/>
  <c r="AR58" i="1"/>
  <c r="AN58" i="1"/>
  <c r="AJ58" i="1"/>
  <c r="AF58" i="1"/>
  <c r="AB58" i="1"/>
  <c r="X58" i="1"/>
  <c r="T58" i="1"/>
  <c r="P58" i="1"/>
  <c r="L58" i="1"/>
  <c r="BQ57" i="1"/>
  <c r="BM57" i="1"/>
  <c r="BI57" i="1"/>
  <c r="BE57" i="1"/>
  <c r="BA57" i="1"/>
  <c r="AW57" i="1"/>
  <c r="AS57" i="1"/>
  <c r="AO57" i="1"/>
  <c r="AK57" i="1"/>
  <c r="AG57" i="1"/>
  <c r="AC57" i="1"/>
  <c r="Y57" i="1"/>
  <c r="U57" i="1"/>
  <c r="Q57" i="1"/>
  <c r="M57" i="1"/>
  <c r="BR56" i="1"/>
  <c r="BN56" i="1"/>
  <c r="BJ56" i="1"/>
  <c r="BF56" i="1"/>
  <c r="BB56" i="1"/>
  <c r="AX56" i="1"/>
  <c r="AT56" i="1"/>
  <c r="AP56" i="1"/>
  <c r="AL56" i="1"/>
  <c r="AH56" i="1"/>
  <c r="AD56" i="1"/>
  <c r="Z56" i="1"/>
  <c r="V56" i="1"/>
  <c r="R56" i="1"/>
  <c r="N56" i="1"/>
  <c r="BS55" i="1"/>
  <c r="BO55" i="1"/>
  <c r="BK55" i="1"/>
  <c r="BG55" i="1"/>
  <c r="BC55" i="1"/>
  <c r="AY55" i="1"/>
  <c r="AU55" i="1"/>
  <c r="AQ55" i="1"/>
  <c r="AM55" i="1"/>
  <c r="AI55" i="1"/>
  <c r="AE55" i="1"/>
  <c r="AA55" i="1"/>
  <c r="W55" i="1"/>
  <c r="S55" i="1"/>
  <c r="O55" i="1"/>
  <c r="K55" i="1"/>
  <c r="BP54" i="1"/>
  <c r="BL54" i="1"/>
  <c r="BH54" i="1"/>
  <c r="BD54" i="1"/>
  <c r="AZ54" i="1"/>
  <c r="AV54" i="1"/>
  <c r="AR54" i="1"/>
  <c r="AN54" i="1"/>
  <c r="AJ54" i="1"/>
  <c r="AF54" i="1"/>
  <c r="AB54" i="1"/>
  <c r="X54" i="1"/>
  <c r="T54" i="1"/>
  <c r="P54" i="1"/>
  <c r="L54" i="1"/>
  <c r="BQ53" i="1"/>
  <c r="BM53" i="1"/>
  <c r="BI53" i="1"/>
  <c r="BE53" i="1"/>
  <c r="BA53" i="1"/>
  <c r="AW53" i="1"/>
  <c r="AS53" i="1"/>
  <c r="AO53" i="1"/>
  <c r="AK53" i="1"/>
  <c r="AG53" i="1"/>
  <c r="AC53" i="1"/>
  <c r="Y53" i="1"/>
  <c r="U53" i="1"/>
  <c r="Q53" i="1"/>
  <c r="M53" i="1"/>
  <c r="BR52" i="1"/>
  <c r="BN52" i="1"/>
  <c r="BJ52" i="1"/>
  <c r="BF52" i="1"/>
  <c r="BB52" i="1"/>
  <c r="AX52" i="1"/>
  <c r="AT52" i="1"/>
  <c r="AP52" i="1"/>
  <c r="AL52" i="1"/>
  <c r="AH52" i="1"/>
  <c r="AD52" i="1"/>
  <c r="Z52" i="1"/>
  <c r="V52" i="1"/>
  <c r="R52" i="1"/>
  <c r="N52" i="1"/>
  <c r="BS51" i="1"/>
  <c r="BO51" i="1"/>
  <c r="BK51" i="1"/>
  <c r="BG51" i="1"/>
  <c r="BC51" i="1"/>
  <c r="AY51" i="1"/>
  <c r="AU51" i="1"/>
  <c r="AQ51" i="1"/>
  <c r="AM51" i="1"/>
  <c r="AI51" i="1"/>
  <c r="AE51" i="1"/>
  <c r="AA51" i="1"/>
  <c r="W51" i="1"/>
  <c r="S51" i="1"/>
  <c r="O51" i="1"/>
  <c r="K51" i="1"/>
  <c r="BP50" i="1"/>
  <c r="BL50" i="1"/>
  <c r="BH50" i="1"/>
  <c r="BD50" i="1"/>
  <c r="AZ50" i="1"/>
  <c r="AV50" i="1"/>
  <c r="AR50" i="1"/>
  <c r="AN50" i="1"/>
  <c r="AJ50" i="1"/>
  <c r="AF50" i="1"/>
  <c r="AB50" i="1"/>
  <c r="X50" i="1"/>
  <c r="T50" i="1"/>
  <c r="P50" i="1"/>
  <c r="L50" i="1"/>
  <c r="BQ49" i="1"/>
  <c r="BM49" i="1"/>
  <c r="BI49" i="1"/>
  <c r="BE49" i="1"/>
  <c r="BA49" i="1"/>
  <c r="AW49" i="1"/>
  <c r="AS49" i="1"/>
  <c r="AO49" i="1"/>
  <c r="AK49" i="1"/>
  <c r="AG49" i="1"/>
  <c r="AC49" i="1"/>
  <c r="Y49" i="1"/>
  <c r="U49" i="1"/>
  <c r="Q49" i="1"/>
  <c r="M49" i="1"/>
  <c r="BR48" i="1"/>
  <c r="BN48" i="1"/>
  <c r="BJ48" i="1"/>
  <c r="BF48" i="1"/>
  <c r="BB48" i="1"/>
  <c r="AX48" i="1"/>
  <c r="AT48" i="1"/>
  <c r="AP48" i="1"/>
  <c r="AL48" i="1"/>
  <c r="AH48" i="1"/>
  <c r="AD48" i="1"/>
  <c r="Z48" i="1"/>
  <c r="V48" i="1"/>
  <c r="R48" i="1"/>
  <c r="N48" i="1"/>
  <c r="BS47" i="1"/>
  <c r="BO47" i="1"/>
  <c r="BK47" i="1"/>
  <c r="BG47" i="1"/>
  <c r="BC47" i="1"/>
  <c r="AY47" i="1"/>
  <c r="AU47" i="1"/>
  <c r="AQ47" i="1"/>
  <c r="AM47" i="1"/>
  <c r="AI47" i="1"/>
  <c r="AE47" i="1"/>
  <c r="X47" i="1"/>
  <c r="P47" i="1"/>
  <c r="BQ46" i="1"/>
  <c r="BI46" i="1"/>
  <c r="BA46" i="1"/>
  <c r="AS46" i="1"/>
  <c r="AK46" i="1"/>
  <c r="AC46" i="1"/>
  <c r="U46" i="1"/>
  <c r="M46" i="1"/>
  <c r="BN45" i="1"/>
  <c r="BF45" i="1"/>
  <c r="AX45" i="1"/>
  <c r="AP45" i="1"/>
  <c r="AH45" i="1"/>
  <c r="Z45" i="1"/>
  <c r="R45" i="1"/>
  <c r="BS44" i="1"/>
  <c r="BK44" i="1"/>
  <c r="BC44" i="1"/>
  <c r="AU44" i="1"/>
  <c r="AM44" i="1"/>
  <c r="AE44" i="1"/>
  <c r="W44" i="1"/>
  <c r="O44" i="1"/>
  <c r="BP43" i="1"/>
  <c r="BH43" i="1"/>
  <c r="AZ43" i="1"/>
  <c r="AR43" i="1"/>
  <c r="AJ43" i="1"/>
  <c r="AB43" i="1"/>
  <c r="T43" i="1"/>
  <c r="BO42" i="1"/>
  <c r="AY42" i="1"/>
  <c r="AI42" i="1"/>
  <c r="S42" i="1"/>
  <c r="BL41" i="1"/>
  <c r="AV41" i="1"/>
  <c r="AF41" i="1"/>
  <c r="P41" i="1"/>
  <c r="BI40" i="1"/>
  <c r="AS40" i="1"/>
  <c r="AC40" i="1"/>
  <c r="M40" i="1"/>
  <c r="BF39" i="1"/>
  <c r="AP39" i="1"/>
  <c r="Z39" i="1"/>
  <c r="BS38" i="1"/>
  <c r="BC38" i="1"/>
  <c r="AM38" i="1"/>
  <c r="W38" i="1"/>
  <c r="BP37" i="1"/>
  <c r="AZ37" i="1"/>
  <c r="AJ37" i="1"/>
  <c r="T37" i="1"/>
  <c r="BM36" i="1"/>
  <c r="AW36" i="1"/>
  <c r="AG36" i="1"/>
  <c r="Q36" i="1"/>
  <c r="BJ35" i="1"/>
  <c r="AT35" i="1"/>
  <c r="AD35" i="1"/>
  <c r="N35" i="1"/>
  <c r="BG34" i="1"/>
  <c r="AE34" i="1"/>
  <c r="BH33" i="1"/>
  <c r="AB33" i="1"/>
  <c r="BE32" i="1"/>
  <c r="Y32" i="1"/>
  <c r="BB31" i="1"/>
  <c r="V31" i="1"/>
  <c r="AY30" i="1"/>
  <c r="S30" i="1"/>
  <c r="AV29" i="1"/>
  <c r="P29" i="1"/>
  <c r="AS28" i="1"/>
  <c r="M28" i="1"/>
  <c r="AP27" i="1"/>
  <c r="BS26" i="1"/>
  <c r="AM26" i="1"/>
  <c r="AZ24" i="1"/>
  <c r="AT22" i="1"/>
  <c r="AN20" i="1"/>
  <c r="AH18" i="1"/>
  <c r="AV14" i="1"/>
  <c r="BS10" i="1"/>
  <c r="BQ10" i="1"/>
  <c r="BO10" i="1"/>
  <c r="BM10" i="1"/>
  <c r="BK10" i="1"/>
  <c r="BI10" i="1"/>
  <c r="BG10" i="1"/>
  <c r="BE10" i="1"/>
  <c r="BC10" i="1"/>
  <c r="BA10" i="1"/>
  <c r="AY10" i="1"/>
  <c r="AW10" i="1"/>
  <c r="AU10" i="1"/>
  <c r="AS10" i="1"/>
  <c r="AQ10" i="1"/>
  <c r="AO10" i="1"/>
  <c r="AM10" i="1"/>
  <c r="AK10" i="1"/>
  <c r="AI10" i="1"/>
  <c r="AG10" i="1"/>
  <c r="AE10" i="1"/>
  <c r="AC10" i="1"/>
  <c r="AA10" i="1"/>
  <c r="Y10" i="1"/>
  <c r="W10" i="1"/>
  <c r="U10" i="1"/>
  <c r="S10" i="1"/>
  <c r="Q10" i="1"/>
  <c r="O10" i="1"/>
  <c r="K10" i="1"/>
  <c r="BR10" i="1"/>
  <c r="BP10" i="1"/>
  <c r="BN10" i="1"/>
  <c r="BL10" i="1"/>
  <c r="BJ10" i="1"/>
  <c r="BH10" i="1"/>
  <c r="BF10" i="1"/>
  <c r="BD10" i="1"/>
  <c r="BB10" i="1"/>
  <c r="AZ10" i="1"/>
  <c r="AX10" i="1"/>
  <c r="AV10" i="1"/>
  <c r="AT10" i="1"/>
  <c r="AR10" i="1"/>
  <c r="AP10" i="1"/>
  <c r="AN10" i="1"/>
  <c r="AL10" i="1"/>
  <c r="AJ10" i="1"/>
  <c r="AH10" i="1"/>
  <c r="AF10" i="1"/>
  <c r="AD10" i="1"/>
  <c r="AB10" i="1"/>
  <c r="Z10" i="1"/>
  <c r="X10" i="1"/>
  <c r="V10" i="1"/>
  <c r="T10" i="1"/>
  <c r="R10" i="1"/>
  <c r="P10" i="1"/>
  <c r="N10" i="1"/>
  <c r="L10" i="1"/>
</calcChain>
</file>

<file path=xl/sharedStrings.xml><?xml version="1.0" encoding="utf-8"?>
<sst xmlns="http://schemas.openxmlformats.org/spreadsheetml/2006/main" count="6" uniqueCount="6">
  <si>
    <t>λ=x+iy</t>
    <phoneticPr fontId="1"/>
  </si>
  <si>
    <t>y＼x</t>
    <phoneticPr fontId="1"/>
  </si>
  <si>
    <t>Δ</t>
    <phoneticPr fontId="1"/>
  </si>
  <si>
    <t>det</t>
    <phoneticPr fontId="1"/>
  </si>
  <si>
    <t>tr</t>
    <phoneticPr fontId="1"/>
  </si>
  <si>
    <t>行列A</t>
    <rPh sb="0" eb="2">
      <t>ギョウレツ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</si>
</sst>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4" formatCode="0.000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color theme="0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2" borderId="0" xfId="0" applyFill="1" applyBorder="1">
      <alignment vertical="center"/>
    </xf>
    <xf numFmtId="0" fontId="2" fillId="2" borderId="0" xfId="0" applyFont="1" applyFill="1" applyBorder="1">
      <alignment vertical="center"/>
    </xf>
    <xf numFmtId="0" fontId="3" fillId="0" borderId="0" xfId="0" applyFont="1">
      <alignment vertical="center"/>
    </xf>
    <xf numFmtId="184" fontId="4" fillId="0" borderId="0" xfId="0" applyNumberFormat="1" applyFont="1">
      <alignment vertical="center"/>
    </xf>
    <xf numFmtId="0" fontId="4" fillId="0" borderId="0" xfId="0" applyFont="1">
      <alignment vertical="center"/>
    </xf>
    <xf numFmtId="2" fontId="3" fillId="0" borderId="1" xfId="0" applyNumberFormat="1" applyFont="1" applyBorder="1">
      <alignment vertical="center"/>
    </xf>
    <xf numFmtId="2" fontId="3" fillId="0" borderId="2" xfId="0" applyNumberFormat="1" applyFont="1" applyBorder="1">
      <alignment vertical="center"/>
    </xf>
    <xf numFmtId="2" fontId="3" fillId="0" borderId="3" xfId="0" applyNumberFormat="1" applyFont="1" applyBorder="1">
      <alignment vertical="center"/>
    </xf>
    <xf numFmtId="2" fontId="4" fillId="0" borderId="4" xfId="0" applyNumberFormat="1" applyFont="1" applyBorder="1">
      <alignment vertical="center"/>
    </xf>
    <xf numFmtId="2" fontId="4" fillId="0" borderId="0" xfId="0" applyNumberFormat="1" applyFont="1" applyBorder="1">
      <alignment vertical="center"/>
    </xf>
    <xf numFmtId="2" fontId="4" fillId="0" borderId="5" xfId="0" applyNumberFormat="1" applyFont="1" applyBorder="1">
      <alignment vertical="center"/>
    </xf>
    <xf numFmtId="2" fontId="4" fillId="0" borderId="6" xfId="0" applyNumberFormat="1" applyFont="1" applyBorder="1">
      <alignment vertical="center"/>
    </xf>
    <xf numFmtId="2" fontId="4" fillId="0" borderId="7" xfId="0" applyNumberFormat="1" applyFont="1" applyBorder="1">
      <alignment vertical="center"/>
    </xf>
    <xf numFmtId="2" fontId="4" fillId="0" borderId="8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FB6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 i="0" baseline="0"/>
              <a:t>非負行列の固有値方程式のゼロ点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view3D>
      <c:rotX val="30"/>
      <c:rotY val="20"/>
      <c:rAngAx val="0"/>
      <c:perspective val="70"/>
    </c:view3D>
    <c:floor>
      <c:thickness val="0"/>
      <c:spPr>
        <a:noFill/>
        <a:ln>
          <a:noFill/>
        </a:ln>
        <a:effectLst/>
        <a:scene3d>
          <a:camera prst="orthographicFront"/>
          <a:lightRig rig="threePt" dir="t"/>
        </a:scene3d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657419604447434"/>
          <c:y val="0.35745860672234453"/>
          <c:w val="0.77432996029735524"/>
          <c:h val="0.56135796599966559"/>
        </c:manualLayout>
      </c:layout>
      <c:surface3DChart>
        <c:wireframe val="0"/>
        <c:ser>
          <c:idx val="0"/>
          <c:order val="0"/>
          <c:tx>
            <c:strRef>
              <c:f>Sheet1!$J$10</c:f>
              <c:strCache>
                <c:ptCount val="1"/>
                <c:pt idx="0">
                  <c:v>-3</c:v>
                </c:pt>
              </c:strCache>
            </c:strRef>
          </c:tx>
          <c:spPr>
            <a:solidFill>
              <a:schemeClr val="accent1"/>
            </a:solidFill>
            <a:ln/>
            <a:effectLst/>
            <a:sp3d/>
          </c:spPr>
          <c:cat>
            <c:numRef>
              <c:f>Sheet1!$K$9:$BS$9</c:f>
              <c:numCache>
                <c:formatCode>General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-2.4999999999999996</c:v>
                </c:pt>
                <c:pt idx="6">
                  <c:v>-2.3999999999999995</c:v>
                </c:pt>
                <c:pt idx="7">
                  <c:v>-2.2999999999999994</c:v>
                </c:pt>
                <c:pt idx="8">
                  <c:v>-2.1999999999999993</c:v>
                </c:pt>
                <c:pt idx="9">
                  <c:v>-2.0999999999999992</c:v>
                </c:pt>
                <c:pt idx="10">
                  <c:v>-1.9999999999999991</c:v>
                </c:pt>
                <c:pt idx="11">
                  <c:v>-1.899999999999999</c:v>
                </c:pt>
                <c:pt idx="12">
                  <c:v>-1.7999999999999989</c:v>
                </c:pt>
                <c:pt idx="13">
                  <c:v>-1.6999999999999988</c:v>
                </c:pt>
                <c:pt idx="14">
                  <c:v>-1.5999999999999988</c:v>
                </c:pt>
                <c:pt idx="15">
                  <c:v>-1.4999999999999987</c:v>
                </c:pt>
                <c:pt idx="16">
                  <c:v>-1.3999999999999986</c:v>
                </c:pt>
                <c:pt idx="17">
                  <c:v>-1.2999999999999985</c:v>
                </c:pt>
                <c:pt idx="18">
                  <c:v>-1.1999999999999984</c:v>
                </c:pt>
                <c:pt idx="19">
                  <c:v>-1.0999999999999983</c:v>
                </c:pt>
                <c:pt idx="20">
                  <c:v>-0.99999999999999833</c:v>
                </c:pt>
                <c:pt idx="21">
                  <c:v>-0.89999999999999836</c:v>
                </c:pt>
                <c:pt idx="22">
                  <c:v>-0.79999999999999838</c:v>
                </c:pt>
                <c:pt idx="23">
                  <c:v>-0.6999999999999984</c:v>
                </c:pt>
                <c:pt idx="24">
                  <c:v>-0.59999999999999842</c:v>
                </c:pt>
                <c:pt idx="25">
                  <c:v>-0.49999999999999845</c:v>
                </c:pt>
                <c:pt idx="26">
                  <c:v>-0.39999999999999847</c:v>
                </c:pt>
                <c:pt idx="27">
                  <c:v>-0.29999999999999849</c:v>
                </c:pt>
                <c:pt idx="28">
                  <c:v>-0.19999999999999848</c:v>
                </c:pt>
                <c:pt idx="29">
                  <c:v>-9.9999999999998479E-2</c:v>
                </c:pt>
                <c:pt idx="30">
                  <c:v>0</c:v>
                </c:pt>
                <c:pt idx="31">
                  <c:v>0.1</c:v>
                </c:pt>
                <c:pt idx="32">
                  <c:v>0.2</c:v>
                </c:pt>
                <c:pt idx="33">
                  <c:v>0.30000000000000004</c:v>
                </c:pt>
                <c:pt idx="34">
                  <c:v>0.4</c:v>
                </c:pt>
                <c:pt idx="35">
                  <c:v>0.5</c:v>
                </c:pt>
                <c:pt idx="36">
                  <c:v>0.6</c:v>
                </c:pt>
                <c:pt idx="37">
                  <c:v>0.7</c:v>
                </c:pt>
                <c:pt idx="38">
                  <c:v>0.79999999999999993</c:v>
                </c:pt>
                <c:pt idx="39">
                  <c:v>0.89999999999999991</c:v>
                </c:pt>
                <c:pt idx="40">
                  <c:v>0.99999999999999989</c:v>
                </c:pt>
                <c:pt idx="41">
                  <c:v>1.0999999999999999</c:v>
                </c:pt>
                <c:pt idx="42">
                  <c:v>1.2</c:v>
                </c:pt>
                <c:pt idx="43">
                  <c:v>1.3</c:v>
                </c:pt>
                <c:pt idx="44">
                  <c:v>1.4000000000000001</c:v>
                </c:pt>
                <c:pt idx="45">
                  <c:v>1.5000000000000002</c:v>
                </c:pt>
                <c:pt idx="46">
                  <c:v>1.6000000000000003</c:v>
                </c:pt>
                <c:pt idx="47">
                  <c:v>1.7000000000000004</c:v>
                </c:pt>
                <c:pt idx="48">
                  <c:v>1.8000000000000005</c:v>
                </c:pt>
                <c:pt idx="49">
                  <c:v>1.9000000000000006</c:v>
                </c:pt>
                <c:pt idx="50">
                  <c:v>2.0000000000000004</c:v>
                </c:pt>
                <c:pt idx="51">
                  <c:v>2.1000000000000005</c:v>
                </c:pt>
                <c:pt idx="52">
                  <c:v>2.2000000000000006</c:v>
                </c:pt>
                <c:pt idx="53">
                  <c:v>2.3000000000000007</c:v>
                </c:pt>
                <c:pt idx="54">
                  <c:v>2.4000000000000008</c:v>
                </c:pt>
                <c:pt idx="55">
                  <c:v>2.5000000000000009</c:v>
                </c:pt>
                <c:pt idx="56">
                  <c:v>2.600000000000001</c:v>
                </c:pt>
                <c:pt idx="57">
                  <c:v>2.7000000000000011</c:v>
                </c:pt>
                <c:pt idx="58">
                  <c:v>2.8000000000000012</c:v>
                </c:pt>
                <c:pt idx="59">
                  <c:v>2.9000000000000012</c:v>
                </c:pt>
                <c:pt idx="60">
                  <c:v>3.0000000000000013</c:v>
                </c:pt>
              </c:numCache>
            </c:numRef>
          </c:cat>
          <c:val>
            <c:numRef>
              <c:f>Sheet1!$K$10:$BS$10</c:f>
              <c:numCache>
                <c:formatCode>General</c:formatCode>
                <c:ptCount val="61"/>
                <c:pt idx="0">
                  <c:v>3.0082608838449937E+44</c:v>
                </c:pt>
                <c:pt idx="1">
                  <c:v>2.3812631830414791E+42</c:v>
                </c:pt>
                <c:pt idx="2">
                  <c:v>2.3459361851778426E+40</c:v>
                </c:pt>
                <c:pt idx="3">
                  <c:v>2.8604465632497367E+38</c:v>
                </c:pt>
                <c:pt idx="4">
                  <c:v>4.2930489645641567E+36</c:v>
                </c:pt>
                <c:pt idx="5">
                  <c:v>7.8873728646843658E+34</c:v>
                </c:pt>
                <c:pt idx="6">
                  <c:v>1.7642879301002432E+33</c:v>
                </c:pt>
                <c:pt idx="7">
                  <c:v>4.7789262978219906E+31</c:v>
                </c:pt>
                <c:pt idx="8">
                  <c:v>1.5591461588337519E+30</c:v>
                </c:pt>
                <c:pt idx="9">
                  <c:v>6.0944008521757743E+28</c:v>
                </c:pt>
                <c:pt idx="10">
                  <c:v>2.8390753096769412E+27</c:v>
                </c:pt>
                <c:pt idx="11">
                  <c:v>1.5680590105893472E+26</c:v>
                </c:pt>
                <c:pt idx="12">
                  <c:v>1.0215304686815655E+25</c:v>
                </c:pt>
                <c:pt idx="13">
                  <c:v>7.8097255346642043E+23</c:v>
                </c:pt>
                <c:pt idx="14">
                  <c:v>6.9716985416931298E+22</c:v>
                </c:pt>
                <c:pt idx="15">
                  <c:v>7.2312967417914699E+21</c:v>
                </c:pt>
                <c:pt idx="16">
                  <c:v>8.6728415889806669E+20</c:v>
                </c:pt>
                <c:pt idx="17">
                  <c:v>1.1970353401707638E+20</c:v>
                </c:pt>
                <c:pt idx="18">
                  <c:v>1.8924694677696094E+19</c:v>
                </c:pt>
                <c:pt idx="19">
                  <c:v>3.4115390918354719E+18</c:v>
                </c:pt>
                <c:pt idx="20">
                  <c:v>6.9814547404279475E+17</c:v>
                </c:pt>
                <c:pt idx="21">
                  <c:v>1.614901093262105E+17</c:v>
                </c:pt>
                <c:pt idx="22">
                  <c:v>4.2047599409426872E+16</c:v>
                </c:pt>
                <c:pt idx="23">
                  <c:v>1.2274058011763476E+16</c:v>
                </c:pt>
                <c:pt idx="24">
                  <c:v>4001419755562190.5</c:v>
                </c:pt>
                <c:pt idx="25">
                  <c:v>1451519084277544.7</c:v>
                </c:pt>
                <c:pt idx="26">
                  <c:v>583848310300505.12</c:v>
                </c:pt>
                <c:pt idx="27">
                  <c:v>259549422795934.37</c:v>
                </c:pt>
                <c:pt idx="28">
                  <c:v>127130944367344.8</c:v>
                </c:pt>
                <c:pt idx="29">
                  <c:v>68416760957912.562</c:v>
                </c:pt>
                <c:pt idx="30">
                  <c:v>40348677546023.891</c:v>
                </c:pt>
                <c:pt idx="31">
                  <c:v>26015968918077.168</c:v>
                </c:pt>
                <c:pt idx="32">
                  <c:v>18302137153955.004</c:v>
                </c:pt>
                <c:pt idx="33">
                  <c:v>14023182286708.201</c:v>
                </c:pt>
                <c:pt idx="34">
                  <c:v>11685206944542.236</c:v>
                </c:pt>
                <c:pt idx="35">
                  <c:v>10577151398997.723</c:v>
                </c:pt>
                <c:pt idx="36">
                  <c:v>10391564500126.893</c:v>
                </c:pt>
                <c:pt idx="37">
                  <c:v>11075274775950.875</c:v>
                </c:pt>
                <c:pt idx="38">
                  <c:v>12803191665244.078</c:v>
                </c:pt>
                <c:pt idx="39">
                  <c:v>16056497802734.197</c:v>
                </c:pt>
                <c:pt idx="40">
                  <c:v>21856588139344.793</c:v>
                </c:pt>
                <c:pt idx="41">
                  <c:v>32321762653623.117</c:v>
                </c:pt>
                <c:pt idx="42">
                  <c:v>51990322798866.516</c:v>
                </c:pt>
                <c:pt idx="43">
                  <c:v>91106295489187.437</c:v>
                </c:pt>
                <c:pt idx="44">
                  <c:v>174262277169468.25</c:v>
                </c:pt>
                <c:pt idx="45">
                  <c:v>364637626130577</c:v>
                </c:pt>
                <c:pt idx="46">
                  <c:v>836825573384595.75</c:v>
                </c:pt>
                <c:pt idx="47">
                  <c:v>2112362254884020.5</c:v>
                </c:pt>
                <c:pt idx="48">
                  <c:v>5883449441703058</c:v>
                </c:pt>
                <c:pt idx="49">
                  <c:v>1.8143206871792348E+16</c:v>
                </c:pt>
                <c:pt idx="50">
                  <c:v>6.2174556924273176E+16</c:v>
                </c:pt>
                <c:pt idx="51">
                  <c:v>2.3769922335032826E+17</c:v>
                </c:pt>
                <c:pt idx="52">
                  <c:v>1.0180099518296813E+18</c:v>
                </c:pt>
                <c:pt idx="53">
                  <c:v>4.9052669770120274E+18</c:v>
                </c:pt>
                <c:pt idx="54">
                  <c:v>2.6712391184083972E+19</c:v>
                </c:pt>
                <c:pt idx="55">
                  <c:v>1.6516702034558675E+20</c:v>
                </c:pt>
                <c:pt idx="56">
                  <c:v>1.165132874553075E+21</c:v>
                </c:pt>
                <c:pt idx="57">
                  <c:v>9.423304004858023E+21</c:v>
                </c:pt>
                <c:pt idx="58">
                  <c:v>8.7818702939248342E+22</c:v>
                </c:pt>
                <c:pt idx="59">
                  <c:v>9.478677744135315E+23</c:v>
                </c:pt>
                <c:pt idx="60">
                  <c:v>1.1910811330701607E+25</c:v>
                </c:pt>
              </c:numCache>
            </c:numRef>
          </c:val>
        </c:ser>
        <c:ser>
          <c:idx val="1"/>
          <c:order val="1"/>
          <c:tx>
            <c:strRef>
              <c:f>Sheet1!$J$11</c:f>
              <c:strCache>
                <c:ptCount val="1"/>
                <c:pt idx="0">
                  <c:v>-2.9</c:v>
                </c:pt>
              </c:strCache>
            </c:strRef>
          </c:tx>
          <c:spPr>
            <a:solidFill>
              <a:schemeClr val="accent2"/>
            </a:solidFill>
            <a:ln/>
            <a:effectLst/>
            <a:sp3d/>
          </c:spPr>
          <c:cat>
            <c:numRef>
              <c:f>Sheet1!$K$9:$BS$9</c:f>
              <c:numCache>
                <c:formatCode>General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-2.4999999999999996</c:v>
                </c:pt>
                <c:pt idx="6">
                  <c:v>-2.3999999999999995</c:v>
                </c:pt>
                <c:pt idx="7">
                  <c:v>-2.2999999999999994</c:v>
                </c:pt>
                <c:pt idx="8">
                  <c:v>-2.1999999999999993</c:v>
                </c:pt>
                <c:pt idx="9">
                  <c:v>-2.0999999999999992</c:v>
                </c:pt>
                <c:pt idx="10">
                  <c:v>-1.9999999999999991</c:v>
                </c:pt>
                <c:pt idx="11">
                  <c:v>-1.899999999999999</c:v>
                </c:pt>
                <c:pt idx="12">
                  <c:v>-1.7999999999999989</c:v>
                </c:pt>
                <c:pt idx="13">
                  <c:v>-1.6999999999999988</c:v>
                </c:pt>
                <c:pt idx="14">
                  <c:v>-1.5999999999999988</c:v>
                </c:pt>
                <c:pt idx="15">
                  <c:v>-1.4999999999999987</c:v>
                </c:pt>
                <c:pt idx="16">
                  <c:v>-1.3999999999999986</c:v>
                </c:pt>
                <c:pt idx="17">
                  <c:v>-1.2999999999999985</c:v>
                </c:pt>
                <c:pt idx="18">
                  <c:v>-1.1999999999999984</c:v>
                </c:pt>
                <c:pt idx="19">
                  <c:v>-1.0999999999999983</c:v>
                </c:pt>
                <c:pt idx="20">
                  <c:v>-0.99999999999999833</c:v>
                </c:pt>
                <c:pt idx="21">
                  <c:v>-0.89999999999999836</c:v>
                </c:pt>
                <c:pt idx="22">
                  <c:v>-0.79999999999999838</c:v>
                </c:pt>
                <c:pt idx="23">
                  <c:v>-0.6999999999999984</c:v>
                </c:pt>
                <c:pt idx="24">
                  <c:v>-0.59999999999999842</c:v>
                </c:pt>
                <c:pt idx="25">
                  <c:v>-0.49999999999999845</c:v>
                </c:pt>
                <c:pt idx="26">
                  <c:v>-0.39999999999999847</c:v>
                </c:pt>
                <c:pt idx="27">
                  <c:v>-0.29999999999999849</c:v>
                </c:pt>
                <c:pt idx="28">
                  <c:v>-0.19999999999999848</c:v>
                </c:pt>
                <c:pt idx="29">
                  <c:v>-9.9999999999998479E-2</c:v>
                </c:pt>
                <c:pt idx="30">
                  <c:v>0</c:v>
                </c:pt>
                <c:pt idx="31">
                  <c:v>0.1</c:v>
                </c:pt>
                <c:pt idx="32">
                  <c:v>0.2</c:v>
                </c:pt>
                <c:pt idx="33">
                  <c:v>0.30000000000000004</c:v>
                </c:pt>
                <c:pt idx="34">
                  <c:v>0.4</c:v>
                </c:pt>
                <c:pt idx="35">
                  <c:v>0.5</c:v>
                </c:pt>
                <c:pt idx="36">
                  <c:v>0.6</c:v>
                </c:pt>
                <c:pt idx="37">
                  <c:v>0.7</c:v>
                </c:pt>
                <c:pt idx="38">
                  <c:v>0.79999999999999993</c:v>
                </c:pt>
                <c:pt idx="39">
                  <c:v>0.89999999999999991</c:v>
                </c:pt>
                <c:pt idx="40">
                  <c:v>0.99999999999999989</c:v>
                </c:pt>
                <c:pt idx="41">
                  <c:v>1.0999999999999999</c:v>
                </c:pt>
                <c:pt idx="42">
                  <c:v>1.2</c:v>
                </c:pt>
                <c:pt idx="43">
                  <c:v>1.3</c:v>
                </c:pt>
                <c:pt idx="44">
                  <c:v>1.4000000000000001</c:v>
                </c:pt>
                <c:pt idx="45">
                  <c:v>1.5000000000000002</c:v>
                </c:pt>
                <c:pt idx="46">
                  <c:v>1.6000000000000003</c:v>
                </c:pt>
                <c:pt idx="47">
                  <c:v>1.7000000000000004</c:v>
                </c:pt>
                <c:pt idx="48">
                  <c:v>1.8000000000000005</c:v>
                </c:pt>
                <c:pt idx="49">
                  <c:v>1.9000000000000006</c:v>
                </c:pt>
                <c:pt idx="50">
                  <c:v>2.0000000000000004</c:v>
                </c:pt>
                <c:pt idx="51">
                  <c:v>2.1000000000000005</c:v>
                </c:pt>
                <c:pt idx="52">
                  <c:v>2.2000000000000006</c:v>
                </c:pt>
                <c:pt idx="53">
                  <c:v>2.3000000000000007</c:v>
                </c:pt>
                <c:pt idx="54">
                  <c:v>2.4000000000000008</c:v>
                </c:pt>
                <c:pt idx="55">
                  <c:v>2.5000000000000009</c:v>
                </c:pt>
                <c:pt idx="56">
                  <c:v>2.600000000000001</c:v>
                </c:pt>
                <c:pt idx="57">
                  <c:v>2.7000000000000011</c:v>
                </c:pt>
                <c:pt idx="58">
                  <c:v>2.8000000000000012</c:v>
                </c:pt>
                <c:pt idx="59">
                  <c:v>2.9000000000000012</c:v>
                </c:pt>
                <c:pt idx="60">
                  <c:v>3.0000000000000013</c:v>
                </c:pt>
              </c:numCache>
            </c:numRef>
          </c:cat>
          <c:val>
            <c:numRef>
              <c:f>Sheet1!$K$11:$BS$11</c:f>
              <c:numCache>
                <c:formatCode>General</c:formatCode>
                <c:ptCount val="61"/>
                <c:pt idx="0">
                  <c:v>4.2946409806707165E+42</c:v>
                </c:pt>
                <c:pt idx="1">
                  <c:v>3.6368379171499682E+40</c:v>
                </c:pt>
                <c:pt idx="2">
                  <c:v>3.8301080373992901E+38</c:v>
                </c:pt>
                <c:pt idx="3">
                  <c:v>4.9884342890846328E+36</c:v>
                </c:pt>
                <c:pt idx="4">
                  <c:v>7.9904722388655695E+34</c:v>
                </c:pt>
                <c:pt idx="5">
                  <c:v>1.5654460325669641E+33</c:v>
                </c:pt>
                <c:pt idx="6">
                  <c:v>3.7305989261213256E+31</c:v>
                </c:pt>
                <c:pt idx="7">
                  <c:v>1.0755417596623947E+30</c:v>
                </c:pt>
                <c:pt idx="8">
                  <c:v>3.7310853729626961E+28</c:v>
                </c:pt>
                <c:pt idx="9">
                  <c:v>1.5490742644914827E+27</c:v>
                </c:pt>
                <c:pt idx="10">
                  <c:v>7.6564786629437756E+25</c:v>
                </c:pt>
                <c:pt idx="11">
                  <c:v>4.4814533837419421E+24</c:v>
                </c:pt>
                <c:pt idx="12">
                  <c:v>3.0901490100648699E+23</c:v>
                </c:pt>
                <c:pt idx="13">
                  <c:v>2.4973262448416036E+22</c:v>
                </c:pt>
                <c:pt idx="14">
                  <c:v>2.3534249151557211E+21</c:v>
                </c:pt>
                <c:pt idx="15">
                  <c:v>2.5732413555447641E+20</c:v>
                </c:pt>
                <c:pt idx="16">
                  <c:v>3.2484539597695447E+19</c:v>
                </c:pt>
                <c:pt idx="17">
                  <c:v>4.7118137192325048E+18</c:v>
                </c:pt>
                <c:pt idx="18">
                  <c:v>7.8154817051971123E+17</c:v>
                </c:pt>
                <c:pt idx="19">
                  <c:v>1.4755924293290838E+17</c:v>
                </c:pt>
                <c:pt idx="20">
                  <c:v>3.1568712770689044E+16</c:v>
                </c:pt>
                <c:pt idx="21">
                  <c:v>7619358448025803</c:v>
                </c:pt>
                <c:pt idx="22">
                  <c:v>2065863983191159.2</c:v>
                </c:pt>
                <c:pt idx="23">
                  <c:v>626645875869783.75</c:v>
                </c:pt>
                <c:pt idx="24">
                  <c:v>211819200306827.94</c:v>
                </c:pt>
                <c:pt idx="25">
                  <c:v>79486372290313.953</c:v>
                </c:pt>
                <c:pt idx="26">
                  <c:v>32994979954674.687</c:v>
                </c:pt>
                <c:pt idx="27">
                  <c:v>15099512276855.873</c:v>
                </c:pt>
                <c:pt idx="28">
                  <c:v>7593897234626.4971</c:v>
                </c:pt>
                <c:pt idx="29">
                  <c:v>4184866468386.2104</c:v>
                </c:pt>
                <c:pt idx="30">
                  <c:v>2520287233762.5386</c:v>
                </c:pt>
                <c:pt idx="31">
                  <c:v>1654707365629.4919</c:v>
                </c:pt>
                <c:pt idx="32">
                  <c:v>1181864044145.3979</c:v>
                </c:pt>
                <c:pt idx="33">
                  <c:v>916619355853.76184</c:v>
                </c:pt>
                <c:pt idx="34">
                  <c:v>770760368950.97375</c:v>
                </c:pt>
                <c:pt idx="35">
                  <c:v>701829380022.73596</c:v>
                </c:pt>
                <c:pt idx="36">
                  <c:v>691421621064.28174</c:v>
                </c:pt>
                <c:pt idx="37">
                  <c:v>736580167511.39709</c:v>
                </c:pt>
                <c:pt idx="38">
                  <c:v>848363375592.26245</c:v>
                </c:pt>
                <c:pt idx="39">
                  <c:v>1056582591489.3998</c:v>
                </c:pt>
                <c:pt idx="40">
                  <c:v>1423695163080.0842</c:v>
                </c:pt>
                <c:pt idx="41">
                  <c:v>2077367278297.6941</c:v>
                </c:pt>
                <c:pt idx="42">
                  <c:v>3286554928466.0029</c:v>
                </c:pt>
                <c:pt idx="43">
                  <c:v>5646829695097.9893</c:v>
                </c:pt>
                <c:pt idx="44">
                  <c:v>10557541835351.014</c:v>
                </c:pt>
                <c:pt idx="45">
                  <c:v>21528930688107.914</c:v>
                </c:pt>
                <c:pt idx="46">
                  <c:v>48010304763815.695</c:v>
                </c:pt>
                <c:pt idx="47">
                  <c:v>117432074068696.67</c:v>
                </c:pt>
                <c:pt idx="48">
                  <c:v>316079804907090.25</c:v>
                </c:pt>
                <c:pt idx="49">
                  <c:v>939514026422919.5</c:v>
                </c:pt>
                <c:pt idx="50">
                  <c:v>3095689685493734.5</c:v>
                </c:pt>
                <c:pt idx="51">
                  <c:v>1.135307319709728E+16</c:v>
                </c:pt>
                <c:pt idx="52">
                  <c:v>4.653923344189548E+16</c:v>
                </c:pt>
                <c:pt idx="53">
                  <c:v>2.1419383766789072E+17</c:v>
                </c:pt>
                <c:pt idx="54">
                  <c:v>1.1119467806698618E+18</c:v>
                </c:pt>
                <c:pt idx="55">
                  <c:v>6.5422031792601436E+18</c:v>
                </c:pt>
                <c:pt idx="56">
                  <c:v>4.3838828157820699E+19</c:v>
                </c:pt>
                <c:pt idx="57">
                  <c:v>3.3625690044206429E+20</c:v>
                </c:pt>
                <c:pt idx="58">
                  <c:v>2.9674746122541466E+21</c:v>
                </c:pt>
                <c:pt idx="59">
                  <c:v>3.0287963442487201E+22</c:v>
                </c:pt>
                <c:pt idx="60">
                  <c:v>3.5943155732484281E+23</c:v>
                </c:pt>
              </c:numCache>
            </c:numRef>
          </c:val>
        </c:ser>
        <c:ser>
          <c:idx val="2"/>
          <c:order val="2"/>
          <c:tx>
            <c:strRef>
              <c:f>Sheet1!$J$12</c:f>
              <c:strCache>
                <c:ptCount val="1"/>
                <c:pt idx="0">
                  <c:v>-2.8</c:v>
                </c:pt>
              </c:strCache>
            </c:strRef>
          </c:tx>
          <c:spPr>
            <a:solidFill>
              <a:schemeClr val="accent3"/>
            </a:solidFill>
            <a:ln/>
            <a:effectLst/>
            <a:sp3d/>
          </c:spPr>
          <c:cat>
            <c:numRef>
              <c:f>Sheet1!$K$9:$BS$9</c:f>
              <c:numCache>
                <c:formatCode>General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-2.4999999999999996</c:v>
                </c:pt>
                <c:pt idx="6">
                  <c:v>-2.3999999999999995</c:v>
                </c:pt>
                <c:pt idx="7">
                  <c:v>-2.2999999999999994</c:v>
                </c:pt>
                <c:pt idx="8">
                  <c:v>-2.1999999999999993</c:v>
                </c:pt>
                <c:pt idx="9">
                  <c:v>-2.0999999999999992</c:v>
                </c:pt>
                <c:pt idx="10">
                  <c:v>-1.9999999999999991</c:v>
                </c:pt>
                <c:pt idx="11">
                  <c:v>-1.899999999999999</c:v>
                </c:pt>
                <c:pt idx="12">
                  <c:v>-1.7999999999999989</c:v>
                </c:pt>
                <c:pt idx="13">
                  <c:v>-1.6999999999999988</c:v>
                </c:pt>
                <c:pt idx="14">
                  <c:v>-1.5999999999999988</c:v>
                </c:pt>
                <c:pt idx="15">
                  <c:v>-1.4999999999999987</c:v>
                </c:pt>
                <c:pt idx="16">
                  <c:v>-1.3999999999999986</c:v>
                </c:pt>
                <c:pt idx="17">
                  <c:v>-1.2999999999999985</c:v>
                </c:pt>
                <c:pt idx="18">
                  <c:v>-1.1999999999999984</c:v>
                </c:pt>
                <c:pt idx="19">
                  <c:v>-1.0999999999999983</c:v>
                </c:pt>
                <c:pt idx="20">
                  <c:v>-0.99999999999999833</c:v>
                </c:pt>
                <c:pt idx="21">
                  <c:v>-0.89999999999999836</c:v>
                </c:pt>
                <c:pt idx="22">
                  <c:v>-0.79999999999999838</c:v>
                </c:pt>
                <c:pt idx="23">
                  <c:v>-0.6999999999999984</c:v>
                </c:pt>
                <c:pt idx="24">
                  <c:v>-0.59999999999999842</c:v>
                </c:pt>
                <c:pt idx="25">
                  <c:v>-0.49999999999999845</c:v>
                </c:pt>
                <c:pt idx="26">
                  <c:v>-0.39999999999999847</c:v>
                </c:pt>
                <c:pt idx="27">
                  <c:v>-0.29999999999999849</c:v>
                </c:pt>
                <c:pt idx="28">
                  <c:v>-0.19999999999999848</c:v>
                </c:pt>
                <c:pt idx="29">
                  <c:v>-9.9999999999998479E-2</c:v>
                </c:pt>
                <c:pt idx="30">
                  <c:v>0</c:v>
                </c:pt>
                <c:pt idx="31">
                  <c:v>0.1</c:v>
                </c:pt>
                <c:pt idx="32">
                  <c:v>0.2</c:v>
                </c:pt>
                <c:pt idx="33">
                  <c:v>0.30000000000000004</c:v>
                </c:pt>
                <c:pt idx="34">
                  <c:v>0.4</c:v>
                </c:pt>
                <c:pt idx="35">
                  <c:v>0.5</c:v>
                </c:pt>
                <c:pt idx="36">
                  <c:v>0.6</c:v>
                </c:pt>
                <c:pt idx="37">
                  <c:v>0.7</c:v>
                </c:pt>
                <c:pt idx="38">
                  <c:v>0.79999999999999993</c:v>
                </c:pt>
                <c:pt idx="39">
                  <c:v>0.89999999999999991</c:v>
                </c:pt>
                <c:pt idx="40">
                  <c:v>0.99999999999999989</c:v>
                </c:pt>
                <c:pt idx="41">
                  <c:v>1.0999999999999999</c:v>
                </c:pt>
                <c:pt idx="42">
                  <c:v>1.2</c:v>
                </c:pt>
                <c:pt idx="43">
                  <c:v>1.3</c:v>
                </c:pt>
                <c:pt idx="44">
                  <c:v>1.4000000000000001</c:v>
                </c:pt>
                <c:pt idx="45">
                  <c:v>1.5000000000000002</c:v>
                </c:pt>
                <c:pt idx="46">
                  <c:v>1.6000000000000003</c:v>
                </c:pt>
                <c:pt idx="47">
                  <c:v>1.7000000000000004</c:v>
                </c:pt>
                <c:pt idx="48">
                  <c:v>1.8000000000000005</c:v>
                </c:pt>
                <c:pt idx="49">
                  <c:v>1.9000000000000006</c:v>
                </c:pt>
                <c:pt idx="50">
                  <c:v>2.0000000000000004</c:v>
                </c:pt>
                <c:pt idx="51">
                  <c:v>2.1000000000000005</c:v>
                </c:pt>
                <c:pt idx="52">
                  <c:v>2.2000000000000006</c:v>
                </c:pt>
                <c:pt idx="53">
                  <c:v>2.3000000000000007</c:v>
                </c:pt>
                <c:pt idx="54">
                  <c:v>2.4000000000000008</c:v>
                </c:pt>
                <c:pt idx="55">
                  <c:v>2.5000000000000009</c:v>
                </c:pt>
                <c:pt idx="56">
                  <c:v>2.600000000000001</c:v>
                </c:pt>
                <c:pt idx="57">
                  <c:v>2.7000000000000011</c:v>
                </c:pt>
                <c:pt idx="58">
                  <c:v>2.8000000000000012</c:v>
                </c:pt>
                <c:pt idx="59">
                  <c:v>2.9000000000000012</c:v>
                </c:pt>
                <c:pt idx="60">
                  <c:v>3.0000000000000013</c:v>
                </c:pt>
              </c:numCache>
            </c:numRef>
          </c:cat>
          <c:val>
            <c:numRef>
              <c:f>Sheet1!$K$12:$BS$12</c:f>
              <c:numCache>
                <c:formatCode>General</c:formatCode>
                <c:ptCount val="61"/>
                <c:pt idx="0">
                  <c:v>7.4491040915746348E+40</c:v>
                </c:pt>
                <c:pt idx="1">
                  <c:v>6.7385648633477457E+38</c:v>
                </c:pt>
                <c:pt idx="2">
                  <c:v>7.5755338073752841E+36</c:v>
                </c:pt>
                <c:pt idx="3">
                  <c:v>1.0524525319024928E+35</c:v>
                </c:pt>
                <c:pt idx="4">
                  <c:v>1.7968341039574675E+33</c:v>
                </c:pt>
                <c:pt idx="5">
                  <c:v>3.7489971347139784E+31</c:v>
                </c:pt>
                <c:pt idx="6">
                  <c:v>9.5065555676336644E+29</c:v>
                </c:pt>
                <c:pt idx="7">
                  <c:v>2.9137114418243021E+28</c:v>
                </c:pt>
                <c:pt idx="8">
                  <c:v>1.0735339838753294E+27</c:v>
                </c:pt>
                <c:pt idx="9">
                  <c:v>4.7291097944130899E+25</c:v>
                </c:pt>
                <c:pt idx="10">
                  <c:v>2.4774515538686624E+24</c:v>
                </c:pt>
                <c:pt idx="11">
                  <c:v>1.5352606830736914E+23</c:v>
                </c:pt>
                <c:pt idx="12">
                  <c:v>1.119495698110485E+22</c:v>
                </c:pt>
                <c:pt idx="13">
                  <c:v>9.5557233078855716E+20</c:v>
                </c:pt>
                <c:pt idx="14">
                  <c:v>9.4988445575228097E+19</c:v>
                </c:pt>
                <c:pt idx="15">
                  <c:v>1.0940564704147266E+19</c:v>
                </c:pt>
                <c:pt idx="16">
                  <c:v>1.452778769279671E+18</c:v>
                </c:pt>
                <c:pt idx="17">
                  <c:v>2.2131747082876694E+17</c:v>
                </c:pt>
                <c:pt idx="18">
                  <c:v>3.8494110046159072E+16</c:v>
                </c:pt>
                <c:pt idx="19">
                  <c:v>7608259062986996</c:v>
                </c:pt>
                <c:pt idx="20">
                  <c:v>1700933032444021.5</c:v>
                </c:pt>
                <c:pt idx="21">
                  <c:v>428204909519729.87</c:v>
                </c:pt>
                <c:pt idx="22">
                  <c:v>120861586832235.3</c:v>
                </c:pt>
                <c:pt idx="23">
                  <c:v>38086443046927.719</c:v>
                </c:pt>
                <c:pt idx="24">
                  <c:v>13345675281762.633</c:v>
                </c:pt>
                <c:pt idx="25">
                  <c:v>5179843448785.0518</c:v>
                </c:pt>
                <c:pt idx="26">
                  <c:v>2218698884052.2539</c:v>
                </c:pt>
                <c:pt idx="27">
                  <c:v>1045138618060.2032</c:v>
                </c:pt>
                <c:pt idx="28">
                  <c:v>539668025634.78265</c:v>
                </c:pt>
                <c:pt idx="29">
                  <c:v>304538737553.4046</c:v>
                </c:pt>
                <c:pt idx="30">
                  <c:v>187290916154.76852</c:v>
                </c:pt>
                <c:pt idx="31">
                  <c:v>125216346973.66142</c:v>
                </c:pt>
                <c:pt idx="32">
                  <c:v>90805248004.704559</c:v>
                </c:pt>
                <c:pt idx="33">
                  <c:v>71290629578.044952</c:v>
                </c:pt>
                <c:pt idx="34">
                  <c:v>60496277466.145569</c:v>
                </c:pt>
                <c:pt idx="35">
                  <c:v>55417388020.236504</c:v>
                </c:pt>
                <c:pt idx="36">
                  <c:v>54749512658.978889</c:v>
                </c:pt>
                <c:pt idx="37">
                  <c:v>58301679442.369232</c:v>
                </c:pt>
                <c:pt idx="38">
                  <c:v>66904719393.717957</c:v>
                </c:pt>
                <c:pt idx="39">
                  <c:v>82751796688.950745</c:v>
                </c:pt>
                <c:pt idx="40">
                  <c:v>110376673707.48004</c:v>
                </c:pt>
                <c:pt idx="41">
                  <c:v>158911636598.23468</c:v>
                </c:pt>
                <c:pt idx="42">
                  <c:v>247273061346.34808</c:v>
                </c:pt>
                <c:pt idx="43">
                  <c:v>416550764202.59406</c:v>
                </c:pt>
                <c:pt idx="44">
                  <c:v>761230869941.4281</c:v>
                </c:pt>
                <c:pt idx="45">
                  <c:v>1512741996522.4084</c:v>
                </c:pt>
                <c:pt idx="46">
                  <c:v>3277973638782.7871</c:v>
                </c:pt>
                <c:pt idx="47">
                  <c:v>7769131225323.5146</c:v>
                </c:pt>
                <c:pt idx="48">
                  <c:v>20208496670881.441</c:v>
                </c:pt>
                <c:pt idx="49">
                  <c:v>57900577194976.883</c:v>
                </c:pt>
                <c:pt idx="50">
                  <c:v>183453789213170.69</c:v>
                </c:pt>
                <c:pt idx="51">
                  <c:v>645472129591838.25</c:v>
                </c:pt>
                <c:pt idx="52">
                  <c:v>2533037262155272.5</c:v>
                </c:pt>
                <c:pt idx="53">
                  <c:v>1.1138047788338898E+16</c:v>
                </c:pt>
                <c:pt idx="54">
                  <c:v>5.5137118613421192E+16</c:v>
                </c:pt>
                <c:pt idx="55">
                  <c:v>3.0879846702143187E+17</c:v>
                </c:pt>
                <c:pt idx="56">
                  <c:v>1.9664667985067187E+18</c:v>
                </c:pt>
                <c:pt idx="57">
                  <c:v>1.4312338403524852E+19</c:v>
                </c:pt>
                <c:pt idx="58">
                  <c:v>1.1967948836360567E+20</c:v>
                </c:pt>
                <c:pt idx="59">
                  <c:v>1.155901694599374E+21</c:v>
                </c:pt>
                <c:pt idx="60">
                  <c:v>1.2964321065085012E+22</c:v>
                </c:pt>
              </c:numCache>
            </c:numRef>
          </c:val>
        </c:ser>
        <c:ser>
          <c:idx val="3"/>
          <c:order val="3"/>
          <c:tx>
            <c:strRef>
              <c:f>Sheet1!$J$13</c:f>
              <c:strCache>
                <c:ptCount val="1"/>
                <c:pt idx="0">
                  <c:v>-2.7</c:v>
                </c:pt>
              </c:strCache>
            </c:strRef>
          </c:tx>
          <c:spPr>
            <a:solidFill>
              <a:schemeClr val="accent4"/>
            </a:solidFill>
            <a:ln/>
            <a:effectLst/>
            <a:sp3d/>
          </c:spPr>
          <c:cat>
            <c:numRef>
              <c:f>Sheet1!$K$9:$BS$9</c:f>
              <c:numCache>
                <c:formatCode>General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-2.4999999999999996</c:v>
                </c:pt>
                <c:pt idx="6">
                  <c:v>-2.3999999999999995</c:v>
                </c:pt>
                <c:pt idx="7">
                  <c:v>-2.2999999999999994</c:v>
                </c:pt>
                <c:pt idx="8">
                  <c:v>-2.1999999999999993</c:v>
                </c:pt>
                <c:pt idx="9">
                  <c:v>-2.0999999999999992</c:v>
                </c:pt>
                <c:pt idx="10">
                  <c:v>-1.9999999999999991</c:v>
                </c:pt>
                <c:pt idx="11">
                  <c:v>-1.899999999999999</c:v>
                </c:pt>
                <c:pt idx="12">
                  <c:v>-1.7999999999999989</c:v>
                </c:pt>
                <c:pt idx="13">
                  <c:v>-1.6999999999999988</c:v>
                </c:pt>
                <c:pt idx="14">
                  <c:v>-1.5999999999999988</c:v>
                </c:pt>
                <c:pt idx="15">
                  <c:v>-1.4999999999999987</c:v>
                </c:pt>
                <c:pt idx="16">
                  <c:v>-1.3999999999999986</c:v>
                </c:pt>
                <c:pt idx="17">
                  <c:v>-1.2999999999999985</c:v>
                </c:pt>
                <c:pt idx="18">
                  <c:v>-1.1999999999999984</c:v>
                </c:pt>
                <c:pt idx="19">
                  <c:v>-1.0999999999999983</c:v>
                </c:pt>
                <c:pt idx="20">
                  <c:v>-0.99999999999999833</c:v>
                </c:pt>
                <c:pt idx="21">
                  <c:v>-0.89999999999999836</c:v>
                </c:pt>
                <c:pt idx="22">
                  <c:v>-0.79999999999999838</c:v>
                </c:pt>
                <c:pt idx="23">
                  <c:v>-0.6999999999999984</c:v>
                </c:pt>
                <c:pt idx="24">
                  <c:v>-0.59999999999999842</c:v>
                </c:pt>
                <c:pt idx="25">
                  <c:v>-0.49999999999999845</c:v>
                </c:pt>
                <c:pt idx="26">
                  <c:v>-0.39999999999999847</c:v>
                </c:pt>
                <c:pt idx="27">
                  <c:v>-0.29999999999999849</c:v>
                </c:pt>
                <c:pt idx="28">
                  <c:v>-0.19999999999999848</c:v>
                </c:pt>
                <c:pt idx="29">
                  <c:v>-9.9999999999998479E-2</c:v>
                </c:pt>
                <c:pt idx="30">
                  <c:v>0</c:v>
                </c:pt>
                <c:pt idx="31">
                  <c:v>0.1</c:v>
                </c:pt>
                <c:pt idx="32">
                  <c:v>0.2</c:v>
                </c:pt>
                <c:pt idx="33">
                  <c:v>0.30000000000000004</c:v>
                </c:pt>
                <c:pt idx="34">
                  <c:v>0.4</c:v>
                </c:pt>
                <c:pt idx="35">
                  <c:v>0.5</c:v>
                </c:pt>
                <c:pt idx="36">
                  <c:v>0.6</c:v>
                </c:pt>
                <c:pt idx="37">
                  <c:v>0.7</c:v>
                </c:pt>
                <c:pt idx="38">
                  <c:v>0.79999999999999993</c:v>
                </c:pt>
                <c:pt idx="39">
                  <c:v>0.89999999999999991</c:v>
                </c:pt>
                <c:pt idx="40">
                  <c:v>0.99999999999999989</c:v>
                </c:pt>
                <c:pt idx="41">
                  <c:v>1.0999999999999999</c:v>
                </c:pt>
                <c:pt idx="42">
                  <c:v>1.2</c:v>
                </c:pt>
                <c:pt idx="43">
                  <c:v>1.3</c:v>
                </c:pt>
                <c:pt idx="44">
                  <c:v>1.4000000000000001</c:v>
                </c:pt>
                <c:pt idx="45">
                  <c:v>1.5000000000000002</c:v>
                </c:pt>
                <c:pt idx="46">
                  <c:v>1.6000000000000003</c:v>
                </c:pt>
                <c:pt idx="47">
                  <c:v>1.7000000000000004</c:v>
                </c:pt>
                <c:pt idx="48">
                  <c:v>1.8000000000000005</c:v>
                </c:pt>
                <c:pt idx="49">
                  <c:v>1.9000000000000006</c:v>
                </c:pt>
                <c:pt idx="50">
                  <c:v>2.0000000000000004</c:v>
                </c:pt>
                <c:pt idx="51">
                  <c:v>2.1000000000000005</c:v>
                </c:pt>
                <c:pt idx="52">
                  <c:v>2.2000000000000006</c:v>
                </c:pt>
                <c:pt idx="53">
                  <c:v>2.3000000000000007</c:v>
                </c:pt>
                <c:pt idx="54">
                  <c:v>2.4000000000000008</c:v>
                </c:pt>
                <c:pt idx="55">
                  <c:v>2.5000000000000009</c:v>
                </c:pt>
                <c:pt idx="56">
                  <c:v>2.600000000000001</c:v>
                </c:pt>
                <c:pt idx="57">
                  <c:v>2.7000000000000011</c:v>
                </c:pt>
                <c:pt idx="58">
                  <c:v>2.8000000000000012</c:v>
                </c:pt>
                <c:pt idx="59">
                  <c:v>2.9000000000000012</c:v>
                </c:pt>
                <c:pt idx="60">
                  <c:v>3.0000000000000013</c:v>
                </c:pt>
              </c:numCache>
            </c:numRef>
          </c:cat>
          <c:val>
            <c:numRef>
              <c:f>Sheet1!$K$13:$BS$13</c:f>
              <c:numCache>
                <c:formatCode>General</c:formatCode>
                <c:ptCount val="61"/>
                <c:pt idx="0">
                  <c:v>1.5624275342022615E+39</c:v>
                </c:pt>
                <c:pt idx="1">
                  <c:v>1.5075272867822801E+37</c:v>
                </c:pt>
                <c:pt idx="2">
                  <c:v>1.806444297405609E+35</c:v>
                </c:pt>
                <c:pt idx="3">
                  <c:v>2.6731575323642154E+33</c:v>
                </c:pt>
                <c:pt idx="4">
                  <c:v>4.8576080164809828E+31</c:v>
                </c:pt>
                <c:pt idx="5">
                  <c:v>1.077922277078509E+30</c:v>
                </c:pt>
                <c:pt idx="6">
                  <c:v>2.9047009753111617E+28</c:v>
                </c:pt>
                <c:pt idx="7">
                  <c:v>9.4527958624656513E+26</c:v>
                </c:pt>
                <c:pt idx="8">
                  <c:v>3.6946646880872548E+25</c:v>
                </c:pt>
                <c:pt idx="9">
                  <c:v>1.7249371309049661E+24</c:v>
                </c:pt>
                <c:pt idx="10">
                  <c:v>9.5675485175588428E+22</c:v>
                </c:pt>
                <c:pt idx="11">
                  <c:v>6.2707962555376243E+21</c:v>
                </c:pt>
                <c:pt idx="12">
                  <c:v>4.8308822285821647E+20</c:v>
                </c:pt>
                <c:pt idx="13">
                  <c:v>4.3513384102095839E+19</c:v>
                </c:pt>
                <c:pt idx="14">
                  <c:v>4.5587833681235635E+18</c:v>
                </c:pt>
                <c:pt idx="15">
                  <c:v>5.5267587210240941E+17</c:v>
                </c:pt>
                <c:pt idx="16">
                  <c:v>7.7140939326450992E+16</c:v>
                </c:pt>
                <c:pt idx="17">
                  <c:v>1.2334583451763698E+16</c:v>
                </c:pt>
                <c:pt idx="18">
                  <c:v>2248329296045090</c:v>
                </c:pt>
                <c:pt idx="19">
                  <c:v>464947935865432.12</c:v>
                </c:pt>
                <c:pt idx="20">
                  <c:v>108571923218826.86</c:v>
                </c:pt>
                <c:pt idx="21">
                  <c:v>28497767543048.07</c:v>
                </c:pt>
                <c:pt idx="22">
                  <c:v>8370515052150.9307</c:v>
                </c:pt>
                <c:pt idx="23">
                  <c:v>2739502483686.5664</c:v>
                </c:pt>
                <c:pt idx="24">
                  <c:v>994873181382.24231</c:v>
                </c:pt>
                <c:pt idx="25">
                  <c:v>399312725482.28241</c:v>
                </c:pt>
                <c:pt idx="26">
                  <c:v>176466450580.96118</c:v>
                </c:pt>
                <c:pt idx="27">
                  <c:v>85557325685.153305</c:v>
                </c:pt>
                <c:pt idx="28">
                  <c:v>45356169916.43235</c:v>
                </c:pt>
                <c:pt idx="29">
                  <c:v>26208418416.669548</c:v>
                </c:pt>
                <c:pt idx="30">
                  <c:v>16459716480.465355</c:v>
                </c:pt>
                <c:pt idx="31">
                  <c:v>11206013793.166227</c:v>
                </c:pt>
                <c:pt idx="32">
                  <c:v>8251318482.2618828</c:v>
                </c:pt>
                <c:pt idx="33">
                  <c:v>6557956271.4288712</c:v>
                </c:pt>
                <c:pt idx="34">
                  <c:v>5616385526.768302</c:v>
                </c:pt>
                <c:pt idx="35">
                  <c:v>5176144097.8894949</c:v>
                </c:pt>
                <c:pt idx="36">
                  <c:v>5128479377.542695</c:v>
                </c:pt>
                <c:pt idx="37">
                  <c:v>5459276408.6585674</c:v>
                </c:pt>
                <c:pt idx="38">
                  <c:v>6242257956.4617214</c:v>
                </c:pt>
                <c:pt idx="39">
                  <c:v>7667836869.7772017</c:v>
                </c:pt>
                <c:pt idx="40">
                  <c:v>10124277614.395679</c:v>
                </c:pt>
                <c:pt idx="41">
                  <c:v>14382131512.398979</c:v>
                </c:pt>
                <c:pt idx="42">
                  <c:v>22010549282.220222</c:v>
                </c:pt>
                <c:pt idx="43">
                  <c:v>36352809093.006325</c:v>
                </c:pt>
                <c:pt idx="44">
                  <c:v>64932617165.003761</c:v>
                </c:pt>
                <c:pt idx="45">
                  <c:v>125743733306.43794</c:v>
                </c:pt>
                <c:pt idx="46">
                  <c:v>264755323403.22568</c:v>
                </c:pt>
                <c:pt idx="47">
                  <c:v>608025872398.22229</c:v>
                </c:pt>
                <c:pt idx="48">
                  <c:v>1528413828934.582</c:v>
                </c:pt>
                <c:pt idx="49">
                  <c:v>4221357209795.2026</c:v>
                </c:pt>
                <c:pt idx="50">
                  <c:v>12862441245336.373</c:v>
                </c:pt>
                <c:pt idx="51">
                  <c:v>43423877685066.258</c:v>
                </c:pt>
                <c:pt idx="52">
                  <c:v>163168308847322.53</c:v>
                </c:pt>
                <c:pt idx="53">
                  <c:v>685640156396816.25</c:v>
                </c:pt>
                <c:pt idx="54">
                  <c:v>3237676060291812</c:v>
                </c:pt>
                <c:pt idx="55">
                  <c:v>1.7267635474645288E+16</c:v>
                </c:pt>
                <c:pt idx="56">
                  <c:v>1.0455217553934026E+17</c:v>
                </c:pt>
                <c:pt idx="57">
                  <c:v>7.2246491740908954E+17</c:v>
                </c:pt>
                <c:pt idx="58">
                  <c:v>5.7280082129506806E+18</c:v>
                </c:pt>
                <c:pt idx="59">
                  <c:v>5.2389452332373705E+19</c:v>
                </c:pt>
                <c:pt idx="60">
                  <c:v>5.5579240595357001E+20</c:v>
                </c:pt>
              </c:numCache>
            </c:numRef>
          </c:val>
        </c:ser>
        <c:ser>
          <c:idx val="4"/>
          <c:order val="4"/>
          <c:tx>
            <c:strRef>
              <c:f>Sheet1!$J$14</c:f>
              <c:strCache>
                <c:ptCount val="1"/>
                <c:pt idx="0">
                  <c:v>-2.6</c:v>
                </c:pt>
              </c:strCache>
            </c:strRef>
          </c:tx>
          <c:spPr>
            <a:solidFill>
              <a:schemeClr val="accent5"/>
            </a:solidFill>
            <a:ln/>
            <a:effectLst/>
            <a:sp3d/>
          </c:spPr>
          <c:cat>
            <c:numRef>
              <c:f>Sheet1!$K$9:$BS$9</c:f>
              <c:numCache>
                <c:formatCode>General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-2.4999999999999996</c:v>
                </c:pt>
                <c:pt idx="6">
                  <c:v>-2.3999999999999995</c:v>
                </c:pt>
                <c:pt idx="7">
                  <c:v>-2.2999999999999994</c:v>
                </c:pt>
                <c:pt idx="8">
                  <c:v>-2.1999999999999993</c:v>
                </c:pt>
                <c:pt idx="9">
                  <c:v>-2.0999999999999992</c:v>
                </c:pt>
                <c:pt idx="10">
                  <c:v>-1.9999999999999991</c:v>
                </c:pt>
                <c:pt idx="11">
                  <c:v>-1.899999999999999</c:v>
                </c:pt>
                <c:pt idx="12">
                  <c:v>-1.7999999999999989</c:v>
                </c:pt>
                <c:pt idx="13">
                  <c:v>-1.6999999999999988</c:v>
                </c:pt>
                <c:pt idx="14">
                  <c:v>-1.5999999999999988</c:v>
                </c:pt>
                <c:pt idx="15">
                  <c:v>-1.4999999999999987</c:v>
                </c:pt>
                <c:pt idx="16">
                  <c:v>-1.3999999999999986</c:v>
                </c:pt>
                <c:pt idx="17">
                  <c:v>-1.2999999999999985</c:v>
                </c:pt>
                <c:pt idx="18">
                  <c:v>-1.1999999999999984</c:v>
                </c:pt>
                <c:pt idx="19">
                  <c:v>-1.0999999999999983</c:v>
                </c:pt>
                <c:pt idx="20">
                  <c:v>-0.99999999999999833</c:v>
                </c:pt>
                <c:pt idx="21">
                  <c:v>-0.89999999999999836</c:v>
                </c:pt>
                <c:pt idx="22">
                  <c:v>-0.79999999999999838</c:v>
                </c:pt>
                <c:pt idx="23">
                  <c:v>-0.6999999999999984</c:v>
                </c:pt>
                <c:pt idx="24">
                  <c:v>-0.59999999999999842</c:v>
                </c:pt>
                <c:pt idx="25">
                  <c:v>-0.49999999999999845</c:v>
                </c:pt>
                <c:pt idx="26">
                  <c:v>-0.39999999999999847</c:v>
                </c:pt>
                <c:pt idx="27">
                  <c:v>-0.29999999999999849</c:v>
                </c:pt>
                <c:pt idx="28">
                  <c:v>-0.19999999999999848</c:v>
                </c:pt>
                <c:pt idx="29">
                  <c:v>-9.9999999999998479E-2</c:v>
                </c:pt>
                <c:pt idx="30">
                  <c:v>0</c:v>
                </c:pt>
                <c:pt idx="31">
                  <c:v>0.1</c:v>
                </c:pt>
                <c:pt idx="32">
                  <c:v>0.2</c:v>
                </c:pt>
                <c:pt idx="33">
                  <c:v>0.30000000000000004</c:v>
                </c:pt>
                <c:pt idx="34">
                  <c:v>0.4</c:v>
                </c:pt>
                <c:pt idx="35">
                  <c:v>0.5</c:v>
                </c:pt>
                <c:pt idx="36">
                  <c:v>0.6</c:v>
                </c:pt>
                <c:pt idx="37">
                  <c:v>0.7</c:v>
                </c:pt>
                <c:pt idx="38">
                  <c:v>0.79999999999999993</c:v>
                </c:pt>
                <c:pt idx="39">
                  <c:v>0.89999999999999991</c:v>
                </c:pt>
                <c:pt idx="40">
                  <c:v>0.99999999999999989</c:v>
                </c:pt>
                <c:pt idx="41">
                  <c:v>1.0999999999999999</c:v>
                </c:pt>
                <c:pt idx="42">
                  <c:v>1.2</c:v>
                </c:pt>
                <c:pt idx="43">
                  <c:v>1.3</c:v>
                </c:pt>
                <c:pt idx="44">
                  <c:v>1.4000000000000001</c:v>
                </c:pt>
                <c:pt idx="45">
                  <c:v>1.5000000000000002</c:v>
                </c:pt>
                <c:pt idx="46">
                  <c:v>1.6000000000000003</c:v>
                </c:pt>
                <c:pt idx="47">
                  <c:v>1.7000000000000004</c:v>
                </c:pt>
                <c:pt idx="48">
                  <c:v>1.8000000000000005</c:v>
                </c:pt>
                <c:pt idx="49">
                  <c:v>1.9000000000000006</c:v>
                </c:pt>
                <c:pt idx="50">
                  <c:v>2.0000000000000004</c:v>
                </c:pt>
                <c:pt idx="51">
                  <c:v>2.1000000000000005</c:v>
                </c:pt>
                <c:pt idx="52">
                  <c:v>2.2000000000000006</c:v>
                </c:pt>
                <c:pt idx="53">
                  <c:v>2.3000000000000007</c:v>
                </c:pt>
                <c:pt idx="54">
                  <c:v>2.4000000000000008</c:v>
                </c:pt>
                <c:pt idx="55">
                  <c:v>2.5000000000000009</c:v>
                </c:pt>
                <c:pt idx="56">
                  <c:v>2.600000000000001</c:v>
                </c:pt>
                <c:pt idx="57">
                  <c:v>2.7000000000000011</c:v>
                </c:pt>
                <c:pt idx="58">
                  <c:v>2.8000000000000012</c:v>
                </c:pt>
                <c:pt idx="59">
                  <c:v>2.9000000000000012</c:v>
                </c:pt>
                <c:pt idx="60">
                  <c:v>3.0000000000000013</c:v>
                </c:pt>
              </c:numCache>
            </c:numRef>
          </c:cat>
          <c:val>
            <c:numRef>
              <c:f>Sheet1!$K$14:$BS$14</c:f>
              <c:numCache>
                <c:formatCode>General</c:formatCode>
                <c:ptCount val="61"/>
                <c:pt idx="0">
                  <c:v>3.9446147060667655E+37</c:v>
                </c:pt>
                <c:pt idx="1">
                  <c:v>4.0530445728452727E+35</c:v>
                </c:pt>
                <c:pt idx="2">
                  <c:v>5.1687178581348054E+33</c:v>
                </c:pt>
                <c:pt idx="3">
                  <c:v>8.1347014418853956E+31</c:v>
                </c:pt>
                <c:pt idx="4">
                  <c:v>1.5710877107242859E+30</c:v>
                </c:pt>
                <c:pt idx="5">
                  <c:v>3.7026510885202341E+28</c:v>
                </c:pt>
                <c:pt idx="6">
                  <c:v>1.0588733340486868E+27</c:v>
                </c:pt>
                <c:pt idx="7">
                  <c:v>3.6540313378557563E+25</c:v>
                </c:pt>
                <c:pt idx="8">
                  <c:v>1.5131770348014165E+24</c:v>
                </c:pt>
                <c:pt idx="9">
                  <c:v>7.4783179642713462E+22</c:v>
                </c:pt>
                <c:pt idx="10">
                  <c:v>4.3867114605044218E+21</c:v>
                </c:pt>
                <c:pt idx="11">
                  <c:v>3.0376503160188201E+20</c:v>
                </c:pt>
                <c:pt idx="12">
                  <c:v>2.4698058935487484E+19</c:v>
                </c:pt>
                <c:pt idx="13">
                  <c:v>2.3453040287411389E+18</c:v>
                </c:pt>
                <c:pt idx="14">
                  <c:v>2.5873556991229562E+17</c:v>
                </c:pt>
                <c:pt idx="15">
                  <c:v>3.2989074290996084E+16</c:v>
                </c:pt>
                <c:pt idx="16">
                  <c:v>4836233496252297</c:v>
                </c:pt>
                <c:pt idx="17">
                  <c:v>811085501429423.5</c:v>
                </c:pt>
                <c:pt idx="18">
                  <c:v>154840253784356.25</c:v>
                </c:pt>
                <c:pt idx="19">
                  <c:v>33483822475813.727</c:v>
                </c:pt>
                <c:pt idx="20">
                  <c:v>8162834378162.124</c:v>
                </c:pt>
                <c:pt idx="21">
                  <c:v>2232915292184.9722</c:v>
                </c:pt>
                <c:pt idx="22">
                  <c:v>682266808405.79004</c:v>
                </c:pt>
                <c:pt idx="23">
                  <c:v>231831825039.17059</c:v>
                </c:pt>
                <c:pt idx="24">
                  <c:v>87233163694.126572</c:v>
                </c:pt>
                <c:pt idx="25">
                  <c:v>36199819258.032791</c:v>
                </c:pt>
                <c:pt idx="26">
                  <c:v>16502676910.684649</c:v>
                </c:pt>
                <c:pt idx="27">
                  <c:v>8234184296.8616886</c:v>
                </c:pt>
                <c:pt idx="28">
                  <c:v>4481213355.9894066</c:v>
                </c:pt>
                <c:pt idx="29">
                  <c:v>2651391270.298203</c:v>
                </c:pt>
                <c:pt idx="30">
                  <c:v>1700439837.6833181</c:v>
                </c:pt>
                <c:pt idx="31">
                  <c:v>1178919232.2378757</c:v>
                </c:pt>
                <c:pt idx="32">
                  <c:v>881447536.68226027</c:v>
                </c:pt>
                <c:pt idx="33">
                  <c:v>709233369.4635843</c:v>
                </c:pt>
                <c:pt idx="34">
                  <c:v>613051597.06044507</c:v>
                </c:pt>
                <c:pt idx="35">
                  <c:v>568469017.37172687</c:v>
                </c:pt>
                <c:pt idx="36">
                  <c:v>564890313.72584796</c:v>
                </c:pt>
                <c:pt idx="37">
                  <c:v>601146078.3955729</c:v>
                </c:pt>
                <c:pt idx="38">
                  <c:v>684914583.13127625</c:v>
                </c:pt>
                <c:pt idx="39">
                  <c:v>835585155.5346626</c:v>
                </c:pt>
                <c:pt idx="40">
                  <c:v>1092141839.1984131</c:v>
                </c:pt>
                <c:pt idx="41">
                  <c:v>1530798439.6549394</c:v>
                </c:pt>
                <c:pt idx="42">
                  <c:v>2304118623.900703</c:v>
                </c:pt>
                <c:pt idx="43">
                  <c:v>3730917645.9528675</c:v>
                </c:pt>
                <c:pt idx="44">
                  <c:v>6513313860.6085129</c:v>
                </c:pt>
                <c:pt idx="45">
                  <c:v>12290945168.474968</c:v>
                </c:pt>
                <c:pt idx="46">
                  <c:v>25144878274.770676</c:v>
                </c:pt>
                <c:pt idx="47">
                  <c:v>55954178627.634705</c:v>
                </c:pt>
                <c:pt idx="48">
                  <c:v>135930005710.42593</c:v>
                </c:pt>
                <c:pt idx="49">
                  <c:v>361918615013.13318</c:v>
                </c:pt>
                <c:pt idx="50">
                  <c:v>1060600535523.6447</c:v>
                </c:pt>
                <c:pt idx="51">
                  <c:v>3436193411180.3975</c:v>
                </c:pt>
                <c:pt idx="52">
                  <c:v>12365792294863.678</c:v>
                </c:pt>
                <c:pt idx="53">
                  <c:v>49670723654663.781</c:v>
                </c:pt>
                <c:pt idx="54">
                  <c:v>223819999891474.84</c:v>
                </c:pt>
                <c:pt idx="55">
                  <c:v>1137265721018515.2</c:v>
                </c:pt>
                <c:pt idx="56">
                  <c:v>6550638537453922</c:v>
                </c:pt>
                <c:pt idx="57">
                  <c:v>4.3002954672362672E+16</c:v>
                </c:pt>
                <c:pt idx="58">
                  <c:v>3.2349903457580998E+17</c:v>
                </c:pt>
                <c:pt idx="59">
                  <c:v>2.8041482844251812E+18</c:v>
                </c:pt>
                <c:pt idx="60">
                  <c:v>2.8164127487785042E+19</c:v>
                </c:pt>
              </c:numCache>
            </c:numRef>
          </c:val>
        </c:ser>
        <c:ser>
          <c:idx val="5"/>
          <c:order val="5"/>
          <c:tx>
            <c:strRef>
              <c:f>Sheet1!$J$15</c:f>
              <c:strCache>
                <c:ptCount val="1"/>
                <c:pt idx="0">
                  <c:v>-2.5</c:v>
                </c:pt>
              </c:strCache>
            </c:strRef>
          </c:tx>
          <c:spPr>
            <a:solidFill>
              <a:schemeClr val="accent6"/>
            </a:solidFill>
            <a:ln/>
            <a:effectLst/>
            <a:sp3d/>
          </c:spPr>
          <c:cat>
            <c:numRef>
              <c:f>Sheet1!$K$9:$BS$9</c:f>
              <c:numCache>
                <c:formatCode>General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-2.4999999999999996</c:v>
                </c:pt>
                <c:pt idx="6">
                  <c:v>-2.3999999999999995</c:v>
                </c:pt>
                <c:pt idx="7">
                  <c:v>-2.2999999999999994</c:v>
                </c:pt>
                <c:pt idx="8">
                  <c:v>-2.1999999999999993</c:v>
                </c:pt>
                <c:pt idx="9">
                  <c:v>-2.0999999999999992</c:v>
                </c:pt>
                <c:pt idx="10">
                  <c:v>-1.9999999999999991</c:v>
                </c:pt>
                <c:pt idx="11">
                  <c:v>-1.899999999999999</c:v>
                </c:pt>
                <c:pt idx="12">
                  <c:v>-1.7999999999999989</c:v>
                </c:pt>
                <c:pt idx="13">
                  <c:v>-1.6999999999999988</c:v>
                </c:pt>
                <c:pt idx="14">
                  <c:v>-1.5999999999999988</c:v>
                </c:pt>
                <c:pt idx="15">
                  <c:v>-1.4999999999999987</c:v>
                </c:pt>
                <c:pt idx="16">
                  <c:v>-1.3999999999999986</c:v>
                </c:pt>
                <c:pt idx="17">
                  <c:v>-1.2999999999999985</c:v>
                </c:pt>
                <c:pt idx="18">
                  <c:v>-1.1999999999999984</c:v>
                </c:pt>
                <c:pt idx="19">
                  <c:v>-1.0999999999999983</c:v>
                </c:pt>
                <c:pt idx="20">
                  <c:v>-0.99999999999999833</c:v>
                </c:pt>
                <c:pt idx="21">
                  <c:v>-0.89999999999999836</c:v>
                </c:pt>
                <c:pt idx="22">
                  <c:v>-0.79999999999999838</c:v>
                </c:pt>
                <c:pt idx="23">
                  <c:v>-0.6999999999999984</c:v>
                </c:pt>
                <c:pt idx="24">
                  <c:v>-0.59999999999999842</c:v>
                </c:pt>
                <c:pt idx="25">
                  <c:v>-0.49999999999999845</c:v>
                </c:pt>
                <c:pt idx="26">
                  <c:v>-0.39999999999999847</c:v>
                </c:pt>
                <c:pt idx="27">
                  <c:v>-0.29999999999999849</c:v>
                </c:pt>
                <c:pt idx="28">
                  <c:v>-0.19999999999999848</c:v>
                </c:pt>
                <c:pt idx="29">
                  <c:v>-9.9999999999998479E-2</c:v>
                </c:pt>
                <c:pt idx="30">
                  <c:v>0</c:v>
                </c:pt>
                <c:pt idx="31">
                  <c:v>0.1</c:v>
                </c:pt>
                <c:pt idx="32">
                  <c:v>0.2</c:v>
                </c:pt>
                <c:pt idx="33">
                  <c:v>0.30000000000000004</c:v>
                </c:pt>
                <c:pt idx="34">
                  <c:v>0.4</c:v>
                </c:pt>
                <c:pt idx="35">
                  <c:v>0.5</c:v>
                </c:pt>
                <c:pt idx="36">
                  <c:v>0.6</c:v>
                </c:pt>
                <c:pt idx="37">
                  <c:v>0.7</c:v>
                </c:pt>
                <c:pt idx="38">
                  <c:v>0.79999999999999993</c:v>
                </c:pt>
                <c:pt idx="39">
                  <c:v>0.89999999999999991</c:v>
                </c:pt>
                <c:pt idx="40">
                  <c:v>0.99999999999999989</c:v>
                </c:pt>
                <c:pt idx="41">
                  <c:v>1.0999999999999999</c:v>
                </c:pt>
                <c:pt idx="42">
                  <c:v>1.2</c:v>
                </c:pt>
                <c:pt idx="43">
                  <c:v>1.3</c:v>
                </c:pt>
                <c:pt idx="44">
                  <c:v>1.4000000000000001</c:v>
                </c:pt>
                <c:pt idx="45">
                  <c:v>1.5000000000000002</c:v>
                </c:pt>
                <c:pt idx="46">
                  <c:v>1.6000000000000003</c:v>
                </c:pt>
                <c:pt idx="47">
                  <c:v>1.7000000000000004</c:v>
                </c:pt>
                <c:pt idx="48">
                  <c:v>1.8000000000000005</c:v>
                </c:pt>
                <c:pt idx="49">
                  <c:v>1.9000000000000006</c:v>
                </c:pt>
                <c:pt idx="50">
                  <c:v>2.0000000000000004</c:v>
                </c:pt>
                <c:pt idx="51">
                  <c:v>2.1000000000000005</c:v>
                </c:pt>
                <c:pt idx="52">
                  <c:v>2.2000000000000006</c:v>
                </c:pt>
                <c:pt idx="53">
                  <c:v>2.3000000000000007</c:v>
                </c:pt>
                <c:pt idx="54">
                  <c:v>2.4000000000000008</c:v>
                </c:pt>
                <c:pt idx="55">
                  <c:v>2.5000000000000009</c:v>
                </c:pt>
                <c:pt idx="56">
                  <c:v>2.600000000000001</c:v>
                </c:pt>
                <c:pt idx="57">
                  <c:v>2.7000000000000011</c:v>
                </c:pt>
                <c:pt idx="58">
                  <c:v>2.8000000000000012</c:v>
                </c:pt>
                <c:pt idx="59">
                  <c:v>2.9000000000000012</c:v>
                </c:pt>
                <c:pt idx="60">
                  <c:v>3.0000000000000013</c:v>
                </c:pt>
              </c:numCache>
            </c:numRef>
          </c:cat>
          <c:val>
            <c:numRef>
              <c:f>Sheet1!$K$15:$BS$15</c:f>
              <c:numCache>
                <c:formatCode>General</c:formatCode>
                <c:ptCount val="61"/>
                <c:pt idx="0">
                  <c:v>1.1932956792220076E+36</c:v>
                </c:pt>
                <c:pt idx="1">
                  <c:v>1.3035247550873201E+34</c:v>
                </c:pt>
                <c:pt idx="2">
                  <c:v>1.7662993961886191E+32</c:v>
                </c:pt>
                <c:pt idx="3">
                  <c:v>2.9519078471691883E+30</c:v>
                </c:pt>
                <c:pt idx="4">
                  <c:v>6.0501126698554883E+28</c:v>
                </c:pt>
                <c:pt idx="5">
                  <c:v>1.5121156516691183E+27</c:v>
                </c:pt>
                <c:pt idx="6">
                  <c:v>4.5826525771492031E+25</c:v>
                </c:pt>
                <c:pt idx="7">
                  <c:v>1.6746363794728069E+24</c:v>
                </c:pt>
                <c:pt idx="8">
                  <c:v>7.3378685017958468E+22</c:v>
                </c:pt>
                <c:pt idx="9">
                  <c:v>3.8340111154578886E+21</c:v>
                </c:pt>
                <c:pt idx="10">
                  <c:v>2.3756064400679744E+20</c:v>
                </c:pt>
                <c:pt idx="11">
                  <c:v>1.7360166061926314E+19</c:v>
                </c:pt>
                <c:pt idx="12">
                  <c:v>1.488095163770794E+18</c:v>
                </c:pt>
                <c:pt idx="13">
                  <c:v>1.4882116763130874E+17</c:v>
                </c:pt>
                <c:pt idx="14">
                  <c:v>1.727182725965244E+16</c:v>
                </c:pt>
                <c:pt idx="15">
                  <c:v>2313976535230431.5</c:v>
                </c:pt>
                <c:pt idx="16">
                  <c:v>356009888086132.06</c:v>
                </c:pt>
                <c:pt idx="17">
                  <c:v>62576881036038.578</c:v>
                </c:pt>
                <c:pt idx="18">
                  <c:v>12503028696613.379</c:v>
                </c:pt>
                <c:pt idx="19">
                  <c:v>2825563401317.4097</c:v>
                </c:pt>
                <c:pt idx="20">
                  <c:v>718728982070.302</c:v>
                </c:pt>
                <c:pt idx="21">
                  <c:v>204797600161.09006</c:v>
                </c:pt>
                <c:pt idx="22">
                  <c:v>65067850314.455727</c:v>
                </c:pt>
                <c:pt idx="23">
                  <c:v>22947273265.96909</c:v>
                </c:pt>
                <c:pt idx="24">
                  <c:v>8943863666.0759678</c:v>
                </c:pt>
                <c:pt idx="25">
                  <c:v>3836430473.966826</c:v>
                </c:pt>
                <c:pt idx="26">
                  <c:v>1803830760.2925336</c:v>
                </c:pt>
                <c:pt idx="27">
                  <c:v>926138971.13758612</c:v>
                </c:pt>
                <c:pt idx="28">
                  <c:v>517380000.71085882</c:v>
                </c:pt>
                <c:pt idx="29">
                  <c:v>313430640.28697306</c:v>
                </c:pt>
                <c:pt idx="30">
                  <c:v>205271916.9059265</c:v>
                </c:pt>
                <c:pt idx="31">
                  <c:v>144928355.24566832</c:v>
                </c:pt>
                <c:pt idx="32">
                  <c:v>110032952.25903213</c:v>
                </c:pt>
                <c:pt idx="33">
                  <c:v>89636886.099875018</c:v>
                </c:pt>
                <c:pt idx="34">
                  <c:v>78206379.977961227</c:v>
                </c:pt>
                <c:pt idx="35">
                  <c:v>72969609.94099164</c:v>
                </c:pt>
                <c:pt idx="36">
                  <c:v>72728281.024092421</c:v>
                </c:pt>
                <c:pt idx="37">
                  <c:v>77377449.652908072</c:v>
                </c:pt>
                <c:pt idx="38">
                  <c:v>87849906.829540759</c:v>
                </c:pt>
                <c:pt idx="39">
                  <c:v>106446891.62035698</c:v>
                </c:pt>
                <c:pt idx="40">
                  <c:v>137728973.20855546</c:v>
                </c:pt>
                <c:pt idx="41">
                  <c:v>190477342.43750271</c:v>
                </c:pt>
                <c:pt idx="42">
                  <c:v>281969207.09440416</c:v>
                </c:pt>
                <c:pt idx="43">
                  <c:v>447613383.16273707</c:v>
                </c:pt>
                <c:pt idx="44">
                  <c:v>763720390.86727262</c:v>
                </c:pt>
                <c:pt idx="45">
                  <c:v>1404303164.6815577</c:v>
                </c:pt>
                <c:pt idx="46">
                  <c:v>2791373733.6538119</c:v>
                </c:pt>
                <c:pt idx="47">
                  <c:v>6018682502.2123652</c:v>
                </c:pt>
                <c:pt idx="48">
                  <c:v>14130435337.285975</c:v>
                </c:pt>
                <c:pt idx="49">
                  <c:v>36271068778.322609</c:v>
                </c:pt>
                <c:pt idx="50">
                  <c:v>102239299303.89395</c:v>
                </c:pt>
                <c:pt idx="51">
                  <c:v>317934659092.74371</c:v>
                </c:pt>
                <c:pt idx="52">
                  <c:v>1096033602913.2838</c:v>
                </c:pt>
                <c:pt idx="53">
                  <c:v>4209779669857.4326</c:v>
                </c:pt>
                <c:pt idx="54">
                  <c:v>18109024527889.562</c:v>
                </c:pt>
                <c:pt idx="55">
                  <c:v>87707557522895.937</c:v>
                </c:pt>
                <c:pt idx="56">
                  <c:v>480879398591996.25</c:v>
                </c:pt>
                <c:pt idx="57">
                  <c:v>3001090624339832.5</c:v>
                </c:pt>
                <c:pt idx="58">
                  <c:v>2.1437802642669276E+16</c:v>
                </c:pt>
                <c:pt idx="59">
                  <c:v>1.7626879862404688E+17</c:v>
                </c:pt>
                <c:pt idx="60">
                  <c:v>1.6777086530535593E+18</c:v>
                </c:pt>
              </c:numCache>
            </c:numRef>
          </c:val>
        </c:ser>
        <c:ser>
          <c:idx val="6"/>
          <c:order val="6"/>
          <c:tx>
            <c:strRef>
              <c:f>Sheet1!$J$16</c:f>
              <c:strCache>
                <c:ptCount val="1"/>
                <c:pt idx="0">
                  <c:v>-2.4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/>
            <a:effectLst/>
            <a:sp3d/>
          </c:spPr>
          <c:cat>
            <c:numRef>
              <c:f>Sheet1!$K$9:$BS$9</c:f>
              <c:numCache>
                <c:formatCode>General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-2.4999999999999996</c:v>
                </c:pt>
                <c:pt idx="6">
                  <c:v>-2.3999999999999995</c:v>
                </c:pt>
                <c:pt idx="7">
                  <c:v>-2.2999999999999994</c:v>
                </c:pt>
                <c:pt idx="8">
                  <c:v>-2.1999999999999993</c:v>
                </c:pt>
                <c:pt idx="9">
                  <c:v>-2.0999999999999992</c:v>
                </c:pt>
                <c:pt idx="10">
                  <c:v>-1.9999999999999991</c:v>
                </c:pt>
                <c:pt idx="11">
                  <c:v>-1.899999999999999</c:v>
                </c:pt>
                <c:pt idx="12">
                  <c:v>-1.7999999999999989</c:v>
                </c:pt>
                <c:pt idx="13">
                  <c:v>-1.6999999999999988</c:v>
                </c:pt>
                <c:pt idx="14">
                  <c:v>-1.5999999999999988</c:v>
                </c:pt>
                <c:pt idx="15">
                  <c:v>-1.4999999999999987</c:v>
                </c:pt>
                <c:pt idx="16">
                  <c:v>-1.3999999999999986</c:v>
                </c:pt>
                <c:pt idx="17">
                  <c:v>-1.2999999999999985</c:v>
                </c:pt>
                <c:pt idx="18">
                  <c:v>-1.1999999999999984</c:v>
                </c:pt>
                <c:pt idx="19">
                  <c:v>-1.0999999999999983</c:v>
                </c:pt>
                <c:pt idx="20">
                  <c:v>-0.99999999999999833</c:v>
                </c:pt>
                <c:pt idx="21">
                  <c:v>-0.89999999999999836</c:v>
                </c:pt>
                <c:pt idx="22">
                  <c:v>-0.79999999999999838</c:v>
                </c:pt>
                <c:pt idx="23">
                  <c:v>-0.6999999999999984</c:v>
                </c:pt>
                <c:pt idx="24">
                  <c:v>-0.59999999999999842</c:v>
                </c:pt>
                <c:pt idx="25">
                  <c:v>-0.49999999999999845</c:v>
                </c:pt>
                <c:pt idx="26">
                  <c:v>-0.39999999999999847</c:v>
                </c:pt>
                <c:pt idx="27">
                  <c:v>-0.29999999999999849</c:v>
                </c:pt>
                <c:pt idx="28">
                  <c:v>-0.19999999999999848</c:v>
                </c:pt>
                <c:pt idx="29">
                  <c:v>-9.9999999999998479E-2</c:v>
                </c:pt>
                <c:pt idx="30">
                  <c:v>0</c:v>
                </c:pt>
                <c:pt idx="31">
                  <c:v>0.1</c:v>
                </c:pt>
                <c:pt idx="32">
                  <c:v>0.2</c:v>
                </c:pt>
                <c:pt idx="33">
                  <c:v>0.30000000000000004</c:v>
                </c:pt>
                <c:pt idx="34">
                  <c:v>0.4</c:v>
                </c:pt>
                <c:pt idx="35">
                  <c:v>0.5</c:v>
                </c:pt>
                <c:pt idx="36">
                  <c:v>0.6</c:v>
                </c:pt>
                <c:pt idx="37">
                  <c:v>0.7</c:v>
                </c:pt>
                <c:pt idx="38">
                  <c:v>0.79999999999999993</c:v>
                </c:pt>
                <c:pt idx="39">
                  <c:v>0.89999999999999991</c:v>
                </c:pt>
                <c:pt idx="40">
                  <c:v>0.99999999999999989</c:v>
                </c:pt>
                <c:pt idx="41">
                  <c:v>1.0999999999999999</c:v>
                </c:pt>
                <c:pt idx="42">
                  <c:v>1.2</c:v>
                </c:pt>
                <c:pt idx="43">
                  <c:v>1.3</c:v>
                </c:pt>
                <c:pt idx="44">
                  <c:v>1.4000000000000001</c:v>
                </c:pt>
                <c:pt idx="45">
                  <c:v>1.5000000000000002</c:v>
                </c:pt>
                <c:pt idx="46">
                  <c:v>1.6000000000000003</c:v>
                </c:pt>
                <c:pt idx="47">
                  <c:v>1.7000000000000004</c:v>
                </c:pt>
                <c:pt idx="48">
                  <c:v>1.8000000000000005</c:v>
                </c:pt>
                <c:pt idx="49">
                  <c:v>1.9000000000000006</c:v>
                </c:pt>
                <c:pt idx="50">
                  <c:v>2.0000000000000004</c:v>
                </c:pt>
                <c:pt idx="51">
                  <c:v>2.1000000000000005</c:v>
                </c:pt>
                <c:pt idx="52">
                  <c:v>2.2000000000000006</c:v>
                </c:pt>
                <c:pt idx="53">
                  <c:v>2.3000000000000007</c:v>
                </c:pt>
                <c:pt idx="54">
                  <c:v>2.4000000000000008</c:v>
                </c:pt>
                <c:pt idx="55">
                  <c:v>2.5000000000000009</c:v>
                </c:pt>
                <c:pt idx="56">
                  <c:v>2.600000000000001</c:v>
                </c:pt>
                <c:pt idx="57">
                  <c:v>2.7000000000000011</c:v>
                </c:pt>
                <c:pt idx="58">
                  <c:v>2.8000000000000012</c:v>
                </c:pt>
                <c:pt idx="59">
                  <c:v>2.9000000000000012</c:v>
                </c:pt>
                <c:pt idx="60">
                  <c:v>3.0000000000000013</c:v>
                </c:pt>
              </c:numCache>
            </c:numRef>
          </c:cat>
          <c:val>
            <c:numRef>
              <c:f>Sheet1!$K$16:$BS$16</c:f>
              <c:numCache>
                <c:formatCode>General</c:formatCode>
                <c:ptCount val="61"/>
                <c:pt idx="0">
                  <c:v>4.3062811863055818E+34</c:v>
                </c:pt>
                <c:pt idx="1">
                  <c:v>4.9925661939820666E+32</c:v>
                </c:pt>
                <c:pt idx="2">
                  <c:v>7.1760669691965669E+30</c:v>
                </c:pt>
                <c:pt idx="3">
                  <c:v>1.2714451570476543E+29</c:v>
                </c:pt>
                <c:pt idx="4">
                  <c:v>2.7610412316124624E+27</c:v>
                </c:pt>
                <c:pt idx="5">
                  <c:v>7.3069632995384006E+25</c:v>
                </c:pt>
                <c:pt idx="6">
                  <c:v>2.343280343465867E+24</c:v>
                </c:pt>
                <c:pt idx="7">
                  <c:v>9.0548263375004177E+22</c:v>
                </c:pt>
                <c:pt idx="8">
                  <c:v>4.1923888534115828E+21</c:v>
                </c:pt>
                <c:pt idx="9">
                  <c:v>2.312801714592824E+20</c:v>
                </c:pt>
                <c:pt idx="10">
                  <c:v>1.5118009113008859E+19</c:v>
                </c:pt>
                <c:pt idx="11">
                  <c:v>1.1644734854460772E+18</c:v>
                </c:pt>
                <c:pt idx="12">
                  <c:v>1.0511384291714987E+17</c:v>
                </c:pt>
                <c:pt idx="13">
                  <c:v>1.1059128243537192E+16</c:v>
                </c:pt>
                <c:pt idx="14">
                  <c:v>1348865932105258.2</c:v>
                </c:pt>
                <c:pt idx="15">
                  <c:v>189706849449137.06</c:v>
                </c:pt>
                <c:pt idx="16">
                  <c:v>30603337829708.176</c:v>
                </c:pt>
                <c:pt idx="17">
                  <c:v>5633264639121.543</c:v>
                </c:pt>
                <c:pt idx="18">
                  <c:v>1177126887006.2949</c:v>
                </c:pt>
                <c:pt idx="19">
                  <c:v>277818013952.43091</c:v>
                </c:pt>
                <c:pt idx="20">
                  <c:v>73690946710.757233</c:v>
                </c:pt>
                <c:pt idx="21">
                  <c:v>21861118109.99474</c:v>
                </c:pt>
                <c:pt idx="22">
                  <c:v>7218945002.8610783</c:v>
                </c:pt>
                <c:pt idx="23">
                  <c:v>2641275079.328752</c:v>
                </c:pt>
                <c:pt idx="24">
                  <c:v>1065984525.0480169</c:v>
                </c:pt>
                <c:pt idx="25">
                  <c:v>472514327.95035458</c:v>
                </c:pt>
                <c:pt idx="26">
                  <c:v>229093988.38801274</c:v>
                </c:pt>
                <c:pt idx="27">
                  <c:v>121015621.275673</c:v>
                </c:pt>
                <c:pt idx="28">
                  <c:v>69388554.453095496</c:v>
                </c:pt>
                <c:pt idx="29">
                  <c:v>43037472.646513544</c:v>
                </c:pt>
                <c:pt idx="30">
                  <c:v>28782300.906422723</c:v>
                </c:pt>
                <c:pt idx="31">
                  <c:v>20694469.359975304</c:v>
                </c:pt>
                <c:pt idx="32">
                  <c:v>15954960.367463106</c:v>
                </c:pt>
                <c:pt idx="33">
                  <c:v>13159953.330802007</c:v>
                </c:pt>
                <c:pt idx="34">
                  <c:v>11590068.911431128</c:v>
                </c:pt>
                <c:pt idx="35">
                  <c:v>10881959.446827516</c:v>
                </c:pt>
                <c:pt idx="36">
                  <c:v>10879357.413508035</c:v>
                </c:pt>
                <c:pt idx="37">
                  <c:v>11572775.52800921</c:v>
                </c:pt>
                <c:pt idx="38">
                  <c:v>13093562.106835896</c:v>
                </c:pt>
                <c:pt idx="39">
                  <c:v>15758065.55206161</c:v>
                </c:pt>
                <c:pt idx="40">
                  <c:v>20184002.61002497</c:v>
                </c:pt>
                <c:pt idx="41">
                  <c:v>27542548.213236824</c:v>
                </c:pt>
                <c:pt idx="42">
                  <c:v>40098305.891948439</c:v>
                </c:pt>
                <c:pt idx="43">
                  <c:v>62402748.860192336</c:v>
                </c:pt>
                <c:pt idx="44">
                  <c:v>104054778.42959556</c:v>
                </c:pt>
                <c:pt idx="45">
                  <c:v>186428964.58481812</c:v>
                </c:pt>
                <c:pt idx="46">
                  <c:v>360038456.23367363</c:v>
                </c:pt>
                <c:pt idx="47">
                  <c:v>752189159.0960722</c:v>
                </c:pt>
                <c:pt idx="48">
                  <c:v>1706714062.6509411</c:v>
                </c:pt>
                <c:pt idx="49">
                  <c:v>4223792275.0617547</c:v>
                </c:pt>
                <c:pt idx="50">
                  <c:v>11453262168.309214</c:v>
                </c:pt>
                <c:pt idx="51">
                  <c:v>34192102435.849781</c:v>
                </c:pt>
                <c:pt idx="52">
                  <c:v>112945783795.80896</c:v>
                </c:pt>
                <c:pt idx="53">
                  <c:v>414970285989.76459</c:v>
                </c:pt>
                <c:pt idx="54">
                  <c:v>1704846701406.2673</c:v>
                </c:pt>
                <c:pt idx="55">
                  <c:v>7874888247283.667</c:v>
                </c:pt>
                <c:pt idx="56">
                  <c:v>41124745168027.266</c:v>
                </c:pt>
                <c:pt idx="57">
                  <c:v>244174868836619.75</c:v>
                </c:pt>
                <c:pt idx="58">
                  <c:v>1657673747270264.7</c:v>
                </c:pt>
                <c:pt idx="59">
                  <c:v>1.2941208946092272E+16</c:v>
                </c:pt>
                <c:pt idx="60">
                  <c:v>1.1684674565766488E+17</c:v>
                </c:pt>
              </c:numCache>
            </c:numRef>
          </c:val>
        </c:ser>
        <c:ser>
          <c:idx val="7"/>
          <c:order val="7"/>
          <c:tx>
            <c:strRef>
              <c:f>Sheet1!$J$17</c:f>
              <c:strCache>
                <c:ptCount val="1"/>
                <c:pt idx="0">
                  <c:v>-2.3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/>
            <a:effectLst/>
            <a:sp3d/>
          </c:spPr>
          <c:cat>
            <c:numRef>
              <c:f>Sheet1!$K$9:$BS$9</c:f>
              <c:numCache>
                <c:formatCode>General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-2.4999999999999996</c:v>
                </c:pt>
                <c:pt idx="6">
                  <c:v>-2.3999999999999995</c:v>
                </c:pt>
                <c:pt idx="7">
                  <c:v>-2.2999999999999994</c:v>
                </c:pt>
                <c:pt idx="8">
                  <c:v>-2.1999999999999993</c:v>
                </c:pt>
                <c:pt idx="9">
                  <c:v>-2.0999999999999992</c:v>
                </c:pt>
                <c:pt idx="10">
                  <c:v>-1.9999999999999991</c:v>
                </c:pt>
                <c:pt idx="11">
                  <c:v>-1.899999999999999</c:v>
                </c:pt>
                <c:pt idx="12">
                  <c:v>-1.7999999999999989</c:v>
                </c:pt>
                <c:pt idx="13">
                  <c:v>-1.6999999999999988</c:v>
                </c:pt>
                <c:pt idx="14">
                  <c:v>-1.5999999999999988</c:v>
                </c:pt>
                <c:pt idx="15">
                  <c:v>-1.4999999999999987</c:v>
                </c:pt>
                <c:pt idx="16">
                  <c:v>-1.3999999999999986</c:v>
                </c:pt>
                <c:pt idx="17">
                  <c:v>-1.2999999999999985</c:v>
                </c:pt>
                <c:pt idx="18">
                  <c:v>-1.1999999999999984</c:v>
                </c:pt>
                <c:pt idx="19">
                  <c:v>-1.0999999999999983</c:v>
                </c:pt>
                <c:pt idx="20">
                  <c:v>-0.99999999999999833</c:v>
                </c:pt>
                <c:pt idx="21">
                  <c:v>-0.89999999999999836</c:v>
                </c:pt>
                <c:pt idx="22">
                  <c:v>-0.79999999999999838</c:v>
                </c:pt>
                <c:pt idx="23">
                  <c:v>-0.6999999999999984</c:v>
                </c:pt>
                <c:pt idx="24">
                  <c:v>-0.59999999999999842</c:v>
                </c:pt>
                <c:pt idx="25">
                  <c:v>-0.49999999999999845</c:v>
                </c:pt>
                <c:pt idx="26">
                  <c:v>-0.39999999999999847</c:v>
                </c:pt>
                <c:pt idx="27">
                  <c:v>-0.29999999999999849</c:v>
                </c:pt>
                <c:pt idx="28">
                  <c:v>-0.19999999999999848</c:v>
                </c:pt>
                <c:pt idx="29">
                  <c:v>-9.9999999999998479E-2</c:v>
                </c:pt>
                <c:pt idx="30">
                  <c:v>0</c:v>
                </c:pt>
                <c:pt idx="31">
                  <c:v>0.1</c:v>
                </c:pt>
                <c:pt idx="32">
                  <c:v>0.2</c:v>
                </c:pt>
                <c:pt idx="33">
                  <c:v>0.30000000000000004</c:v>
                </c:pt>
                <c:pt idx="34">
                  <c:v>0.4</c:v>
                </c:pt>
                <c:pt idx="35">
                  <c:v>0.5</c:v>
                </c:pt>
                <c:pt idx="36">
                  <c:v>0.6</c:v>
                </c:pt>
                <c:pt idx="37">
                  <c:v>0.7</c:v>
                </c:pt>
                <c:pt idx="38">
                  <c:v>0.79999999999999993</c:v>
                </c:pt>
                <c:pt idx="39">
                  <c:v>0.89999999999999991</c:v>
                </c:pt>
                <c:pt idx="40">
                  <c:v>0.99999999999999989</c:v>
                </c:pt>
                <c:pt idx="41">
                  <c:v>1.0999999999999999</c:v>
                </c:pt>
                <c:pt idx="42">
                  <c:v>1.2</c:v>
                </c:pt>
                <c:pt idx="43">
                  <c:v>1.3</c:v>
                </c:pt>
                <c:pt idx="44">
                  <c:v>1.4000000000000001</c:v>
                </c:pt>
                <c:pt idx="45">
                  <c:v>1.5000000000000002</c:v>
                </c:pt>
                <c:pt idx="46">
                  <c:v>1.6000000000000003</c:v>
                </c:pt>
                <c:pt idx="47">
                  <c:v>1.7000000000000004</c:v>
                </c:pt>
                <c:pt idx="48">
                  <c:v>1.8000000000000005</c:v>
                </c:pt>
                <c:pt idx="49">
                  <c:v>1.9000000000000006</c:v>
                </c:pt>
                <c:pt idx="50">
                  <c:v>2.0000000000000004</c:v>
                </c:pt>
                <c:pt idx="51">
                  <c:v>2.1000000000000005</c:v>
                </c:pt>
                <c:pt idx="52">
                  <c:v>2.2000000000000006</c:v>
                </c:pt>
                <c:pt idx="53">
                  <c:v>2.3000000000000007</c:v>
                </c:pt>
                <c:pt idx="54">
                  <c:v>2.4000000000000008</c:v>
                </c:pt>
                <c:pt idx="55">
                  <c:v>2.5000000000000009</c:v>
                </c:pt>
                <c:pt idx="56">
                  <c:v>2.600000000000001</c:v>
                </c:pt>
                <c:pt idx="57">
                  <c:v>2.7000000000000011</c:v>
                </c:pt>
                <c:pt idx="58">
                  <c:v>2.8000000000000012</c:v>
                </c:pt>
                <c:pt idx="59">
                  <c:v>2.9000000000000012</c:v>
                </c:pt>
                <c:pt idx="60">
                  <c:v>3.0000000000000013</c:v>
                </c:pt>
              </c:numCache>
            </c:numRef>
          </c:cat>
          <c:val>
            <c:numRef>
              <c:f>Sheet1!$K$17:$BS$17</c:f>
              <c:numCache>
                <c:formatCode>General</c:formatCode>
                <c:ptCount val="61"/>
                <c:pt idx="0">
                  <c:v>1.8457985851552403E+33</c:v>
                </c:pt>
                <c:pt idx="1">
                  <c:v>2.2671708675520337E+31</c:v>
                </c:pt>
                <c:pt idx="2">
                  <c:v>3.4507264932094185E+29</c:v>
                </c:pt>
                <c:pt idx="3">
                  <c:v>6.4708138608136159E+27</c:v>
                </c:pt>
                <c:pt idx="4">
                  <c:v>1.4863895310188801E+26</c:v>
                </c:pt>
                <c:pt idx="5">
                  <c:v>4.1585622639644218E+24</c:v>
                </c:pt>
                <c:pt idx="6">
                  <c:v>1.4090001111092351E+23</c:v>
                </c:pt>
                <c:pt idx="7">
                  <c:v>5.7486550040489335E+21</c:v>
                </c:pt>
                <c:pt idx="8">
                  <c:v>2.8083398406273014E+20</c:v>
                </c:pt>
                <c:pt idx="9">
                  <c:v>1.6334796401375082E+19</c:v>
                </c:pt>
                <c:pt idx="10">
                  <c:v>1.1249252947086312E+18</c:v>
                </c:pt>
                <c:pt idx="11">
                  <c:v>9.1213441313016048E+16</c:v>
                </c:pt>
                <c:pt idx="12">
                  <c:v>8659922958248932</c:v>
                </c:pt>
                <c:pt idx="13">
                  <c:v>957417216053932</c:v>
                </c:pt>
                <c:pt idx="14">
                  <c:v>122588995291760.25</c:v>
                </c:pt>
                <c:pt idx="15">
                  <c:v>18080774012563.41</c:v>
                </c:pt>
                <c:pt idx="16">
                  <c:v>3055439817975.4243</c:v>
                </c:pt>
                <c:pt idx="17">
                  <c:v>588469634821.21484</c:v>
                </c:pt>
                <c:pt idx="18">
                  <c:v>128499136138.61986</c:v>
                </c:pt>
                <c:pt idx="19">
                  <c:v>31649579941.80843</c:v>
                </c:pt>
                <c:pt idx="20">
                  <c:v>8748445573.598608</c:v>
                </c:pt>
                <c:pt idx="21">
                  <c:v>2700445243.7352676</c:v>
                </c:pt>
                <c:pt idx="22">
                  <c:v>926351845.11322808</c:v>
                </c:pt>
                <c:pt idx="23">
                  <c:v>351480851.02818668</c:v>
                </c:pt>
                <c:pt idx="24">
                  <c:v>146832674.71903554</c:v>
                </c:pt>
                <c:pt idx="25">
                  <c:v>67238508.494397238</c:v>
                </c:pt>
                <c:pt idx="26">
                  <c:v>33608070.001959302</c:v>
                </c:pt>
                <c:pt idx="27">
                  <c:v>18261671.96463488</c:v>
                </c:pt>
                <c:pt idx="28">
                  <c:v>10745952.742219282</c:v>
                </c:pt>
                <c:pt idx="29">
                  <c:v>6823337.9087694129</c:v>
                </c:pt>
                <c:pt idx="30">
                  <c:v>4659620.5538823828</c:v>
                </c:pt>
                <c:pt idx="31">
                  <c:v>3411804.8455085331</c:v>
                </c:pt>
                <c:pt idx="32">
                  <c:v>2671223.8385143448</c:v>
                </c:pt>
                <c:pt idx="33">
                  <c:v>2230929.7752874391</c:v>
                </c:pt>
                <c:pt idx="34">
                  <c:v>1983457.1904131374</c:v>
                </c:pt>
                <c:pt idx="35">
                  <c:v>1874121.2275971021</c:v>
                </c:pt>
                <c:pt idx="36">
                  <c:v>1879583.4018979792</c:v>
                </c:pt>
                <c:pt idx="37">
                  <c:v>1999169.0506042561</c:v>
                </c:pt>
                <c:pt idx="38">
                  <c:v>2254179.7101853536</c:v>
                </c:pt>
                <c:pt idx="39">
                  <c:v>2694667.5445053256</c:v>
                </c:pt>
                <c:pt idx="40">
                  <c:v>3416891.5686547654</c:v>
                </c:pt>
                <c:pt idx="41">
                  <c:v>4600523.2331437916</c:v>
                </c:pt>
                <c:pt idx="42">
                  <c:v>6586950.2780410731</c:v>
                </c:pt>
                <c:pt idx="43">
                  <c:v>10049003.312693866</c:v>
                </c:pt>
                <c:pt idx="44">
                  <c:v>16375270.528246341</c:v>
                </c:pt>
                <c:pt idx="45">
                  <c:v>28585404.48910119</c:v>
                </c:pt>
                <c:pt idx="46">
                  <c:v>53634232.421080492</c:v>
                </c:pt>
                <c:pt idx="47">
                  <c:v>108569675.97058915</c:v>
                </c:pt>
                <c:pt idx="48">
                  <c:v>238084490.59110841</c:v>
                </c:pt>
                <c:pt idx="49">
                  <c:v>568121211.80269957</c:v>
                </c:pt>
                <c:pt idx="50">
                  <c:v>1482162356.9031885</c:v>
                </c:pt>
                <c:pt idx="51">
                  <c:v>4248751414.2789459</c:v>
                </c:pt>
                <c:pt idx="52">
                  <c:v>13452229452.588392</c:v>
                </c:pt>
                <c:pt idx="53">
                  <c:v>47296094583.518539</c:v>
                </c:pt>
                <c:pt idx="54">
                  <c:v>185670862343.12689</c:v>
                </c:pt>
                <c:pt idx="55">
                  <c:v>818435009247.61108</c:v>
                </c:pt>
                <c:pt idx="56">
                  <c:v>4073939328290.1763</c:v>
                </c:pt>
                <c:pt idx="57">
                  <c:v>23031725727383.004</c:v>
                </c:pt>
                <c:pt idx="58">
                  <c:v>148739904863432.81</c:v>
                </c:pt>
                <c:pt idx="59">
                  <c:v>1103659127918487.5</c:v>
                </c:pt>
                <c:pt idx="60">
                  <c:v>9463929696257278</c:v>
                </c:pt>
              </c:numCache>
            </c:numRef>
          </c:val>
        </c:ser>
        <c:ser>
          <c:idx val="8"/>
          <c:order val="8"/>
          <c:tx>
            <c:strRef>
              <c:f>Sheet1!$J$18</c:f>
              <c:strCache>
                <c:ptCount val="1"/>
                <c:pt idx="0">
                  <c:v>-2.2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/>
            <a:effectLst/>
            <a:sp3d/>
          </c:spPr>
          <c:cat>
            <c:numRef>
              <c:f>Sheet1!$K$9:$BS$9</c:f>
              <c:numCache>
                <c:formatCode>General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-2.4999999999999996</c:v>
                </c:pt>
                <c:pt idx="6">
                  <c:v>-2.3999999999999995</c:v>
                </c:pt>
                <c:pt idx="7">
                  <c:v>-2.2999999999999994</c:v>
                </c:pt>
                <c:pt idx="8">
                  <c:v>-2.1999999999999993</c:v>
                </c:pt>
                <c:pt idx="9">
                  <c:v>-2.0999999999999992</c:v>
                </c:pt>
                <c:pt idx="10">
                  <c:v>-1.9999999999999991</c:v>
                </c:pt>
                <c:pt idx="11">
                  <c:v>-1.899999999999999</c:v>
                </c:pt>
                <c:pt idx="12">
                  <c:v>-1.7999999999999989</c:v>
                </c:pt>
                <c:pt idx="13">
                  <c:v>-1.6999999999999988</c:v>
                </c:pt>
                <c:pt idx="14">
                  <c:v>-1.5999999999999988</c:v>
                </c:pt>
                <c:pt idx="15">
                  <c:v>-1.4999999999999987</c:v>
                </c:pt>
                <c:pt idx="16">
                  <c:v>-1.3999999999999986</c:v>
                </c:pt>
                <c:pt idx="17">
                  <c:v>-1.2999999999999985</c:v>
                </c:pt>
                <c:pt idx="18">
                  <c:v>-1.1999999999999984</c:v>
                </c:pt>
                <c:pt idx="19">
                  <c:v>-1.0999999999999983</c:v>
                </c:pt>
                <c:pt idx="20">
                  <c:v>-0.99999999999999833</c:v>
                </c:pt>
                <c:pt idx="21">
                  <c:v>-0.89999999999999836</c:v>
                </c:pt>
                <c:pt idx="22">
                  <c:v>-0.79999999999999838</c:v>
                </c:pt>
                <c:pt idx="23">
                  <c:v>-0.6999999999999984</c:v>
                </c:pt>
                <c:pt idx="24">
                  <c:v>-0.59999999999999842</c:v>
                </c:pt>
                <c:pt idx="25">
                  <c:v>-0.49999999999999845</c:v>
                </c:pt>
                <c:pt idx="26">
                  <c:v>-0.39999999999999847</c:v>
                </c:pt>
                <c:pt idx="27">
                  <c:v>-0.29999999999999849</c:v>
                </c:pt>
                <c:pt idx="28">
                  <c:v>-0.19999999999999848</c:v>
                </c:pt>
                <c:pt idx="29">
                  <c:v>-9.9999999999998479E-2</c:v>
                </c:pt>
                <c:pt idx="30">
                  <c:v>0</c:v>
                </c:pt>
                <c:pt idx="31">
                  <c:v>0.1</c:v>
                </c:pt>
                <c:pt idx="32">
                  <c:v>0.2</c:v>
                </c:pt>
                <c:pt idx="33">
                  <c:v>0.30000000000000004</c:v>
                </c:pt>
                <c:pt idx="34">
                  <c:v>0.4</c:v>
                </c:pt>
                <c:pt idx="35">
                  <c:v>0.5</c:v>
                </c:pt>
                <c:pt idx="36">
                  <c:v>0.6</c:v>
                </c:pt>
                <c:pt idx="37">
                  <c:v>0.7</c:v>
                </c:pt>
                <c:pt idx="38">
                  <c:v>0.79999999999999993</c:v>
                </c:pt>
                <c:pt idx="39">
                  <c:v>0.89999999999999991</c:v>
                </c:pt>
                <c:pt idx="40">
                  <c:v>0.99999999999999989</c:v>
                </c:pt>
                <c:pt idx="41">
                  <c:v>1.0999999999999999</c:v>
                </c:pt>
                <c:pt idx="42">
                  <c:v>1.2</c:v>
                </c:pt>
                <c:pt idx="43">
                  <c:v>1.3</c:v>
                </c:pt>
                <c:pt idx="44">
                  <c:v>1.4000000000000001</c:v>
                </c:pt>
                <c:pt idx="45">
                  <c:v>1.5000000000000002</c:v>
                </c:pt>
                <c:pt idx="46">
                  <c:v>1.6000000000000003</c:v>
                </c:pt>
                <c:pt idx="47">
                  <c:v>1.7000000000000004</c:v>
                </c:pt>
                <c:pt idx="48">
                  <c:v>1.8000000000000005</c:v>
                </c:pt>
                <c:pt idx="49">
                  <c:v>1.9000000000000006</c:v>
                </c:pt>
                <c:pt idx="50">
                  <c:v>2.0000000000000004</c:v>
                </c:pt>
                <c:pt idx="51">
                  <c:v>2.1000000000000005</c:v>
                </c:pt>
                <c:pt idx="52">
                  <c:v>2.2000000000000006</c:v>
                </c:pt>
                <c:pt idx="53">
                  <c:v>2.3000000000000007</c:v>
                </c:pt>
                <c:pt idx="54">
                  <c:v>2.4000000000000008</c:v>
                </c:pt>
                <c:pt idx="55">
                  <c:v>2.5000000000000009</c:v>
                </c:pt>
                <c:pt idx="56">
                  <c:v>2.600000000000001</c:v>
                </c:pt>
                <c:pt idx="57">
                  <c:v>2.7000000000000011</c:v>
                </c:pt>
                <c:pt idx="58">
                  <c:v>2.8000000000000012</c:v>
                </c:pt>
                <c:pt idx="59">
                  <c:v>2.9000000000000012</c:v>
                </c:pt>
                <c:pt idx="60">
                  <c:v>3.0000000000000013</c:v>
                </c:pt>
              </c:numCache>
            </c:numRef>
          </c:cat>
          <c:val>
            <c:numRef>
              <c:f>Sheet1!$K$18:$BS$18</c:f>
              <c:numCache>
                <c:formatCode>General</c:formatCode>
                <c:ptCount val="61"/>
                <c:pt idx="0">
                  <c:v>9.3574594819728392E+31</c:v>
                </c:pt>
                <c:pt idx="1">
                  <c:v>1.2154491236327343E+30</c:v>
                </c:pt>
                <c:pt idx="2">
                  <c:v>1.9554392144671827E+28</c:v>
                </c:pt>
                <c:pt idx="3">
                  <c:v>3.8740527611913708E+26</c:v>
                </c:pt>
                <c:pt idx="4">
                  <c:v>9.3970639573504465E+24</c:v>
                </c:pt>
                <c:pt idx="5">
                  <c:v>2.7747472687966689E+23</c:v>
                </c:pt>
                <c:pt idx="6">
                  <c:v>9.9166843329958222E+21</c:v>
                </c:pt>
                <c:pt idx="7">
                  <c:v>4.2651797736416353E+20</c:v>
                </c:pt>
                <c:pt idx="8">
                  <c:v>2.1951366988456255E+19</c:v>
                </c:pt>
                <c:pt idx="9">
                  <c:v>1.34423518843696E+18</c:v>
                </c:pt>
                <c:pt idx="10">
                  <c:v>9.739261170064824E+16</c:v>
                </c:pt>
                <c:pt idx="11">
                  <c:v>8301835087526306</c:v>
                </c:pt>
                <c:pt idx="12">
                  <c:v>827930314814386.87</c:v>
                </c:pt>
                <c:pt idx="13">
                  <c:v>96067124134609.734</c:v>
                </c:pt>
                <c:pt idx="14">
                  <c:v>12898049520303.682</c:v>
                </c:pt>
                <c:pt idx="15">
                  <c:v>1992817981699.4946</c:v>
                </c:pt>
                <c:pt idx="16">
                  <c:v>352413992260.50586</c:v>
                </c:pt>
                <c:pt idx="17">
                  <c:v>70949982547.463913</c:v>
                </c:pt>
                <c:pt idx="18">
                  <c:v>16175736584.250151</c:v>
                </c:pt>
                <c:pt idx="19">
                  <c:v>4154495809.9412265</c:v>
                </c:pt>
                <c:pt idx="20">
                  <c:v>1195859084.4411101</c:v>
                </c:pt>
                <c:pt idx="21">
                  <c:v>383843293.05042976</c:v>
                </c:pt>
                <c:pt idx="22">
                  <c:v>136706908.5723066</c:v>
                </c:pt>
                <c:pt idx="23">
                  <c:v>53763994.715132952</c:v>
                </c:pt>
                <c:pt idx="24">
                  <c:v>23239025.259153135</c:v>
                </c:pt>
                <c:pt idx="25">
                  <c:v>10989979.100101978</c:v>
                </c:pt>
                <c:pt idx="26">
                  <c:v>5661489.0882322369</c:v>
                </c:pt>
                <c:pt idx="27">
                  <c:v>3163775.9466576395</c:v>
                </c:pt>
                <c:pt idx="28">
                  <c:v>1910302.6350448683</c:v>
                </c:pt>
                <c:pt idx="29">
                  <c:v>1241664.0564739469</c:v>
                </c:pt>
                <c:pt idx="30">
                  <c:v>865784.788407346</c:v>
                </c:pt>
                <c:pt idx="31">
                  <c:v>645569.7882783988</c:v>
                </c:pt>
                <c:pt idx="32">
                  <c:v>513290.59908363811</c:v>
                </c:pt>
                <c:pt idx="33">
                  <c:v>434086.93575209449</c:v>
                </c:pt>
                <c:pt idx="34">
                  <c:v>389625.93225702399</c:v>
                </c:pt>
                <c:pt idx="35">
                  <c:v>370518.73840377148</c:v>
                </c:pt>
                <c:pt idx="36">
                  <c:v>372800.89116935234</c:v>
                </c:pt>
                <c:pt idx="37">
                  <c:v>396507.68402928929</c:v>
                </c:pt>
                <c:pt idx="38">
                  <c:v>445592.1189837089</c:v>
                </c:pt>
                <c:pt idx="39">
                  <c:v>529110.48566172167</c:v>
                </c:pt>
                <c:pt idx="40">
                  <c:v>664209.89991853107</c:v>
                </c:pt>
                <c:pt idx="41">
                  <c:v>882392.51100132382</c:v>
                </c:pt>
                <c:pt idx="42">
                  <c:v>1242469.2746708044</c:v>
                </c:pt>
                <c:pt idx="43">
                  <c:v>1858097.2648393139</c:v>
                </c:pt>
                <c:pt idx="44">
                  <c:v>2958824.6236102488</c:v>
                </c:pt>
                <c:pt idx="45">
                  <c:v>5032187.3385760458</c:v>
                </c:pt>
                <c:pt idx="46">
                  <c:v>9172728.1776708588</c:v>
                </c:pt>
                <c:pt idx="47">
                  <c:v>17990611.477827892</c:v>
                </c:pt>
                <c:pt idx="48">
                  <c:v>38130078.48487854</c:v>
                </c:pt>
                <c:pt idx="49">
                  <c:v>87736589.869356662</c:v>
                </c:pt>
                <c:pt idx="50">
                  <c:v>220257195.06649375</c:v>
                </c:pt>
                <c:pt idx="51">
                  <c:v>606413082.93328238</c:v>
                </c:pt>
                <c:pt idx="52">
                  <c:v>1840928444.0607295</c:v>
                </c:pt>
                <c:pt idx="53">
                  <c:v>6196484685.7296839</c:v>
                </c:pt>
                <c:pt idx="54">
                  <c:v>23257175245.542141</c:v>
                </c:pt>
                <c:pt idx="55">
                  <c:v>97897784254.304443</c:v>
                </c:pt>
                <c:pt idx="56">
                  <c:v>464858002766.04974</c:v>
                </c:pt>
                <c:pt idx="57">
                  <c:v>2504625382073.9424</c:v>
                </c:pt>
                <c:pt idx="58">
                  <c:v>15402540449919.012</c:v>
                </c:pt>
                <c:pt idx="59">
                  <c:v>108748731919743.62</c:v>
                </c:pt>
                <c:pt idx="60">
                  <c:v>886732516119910.37</c:v>
                </c:pt>
              </c:numCache>
            </c:numRef>
          </c:val>
        </c:ser>
        <c:ser>
          <c:idx val="9"/>
          <c:order val="9"/>
          <c:tx>
            <c:strRef>
              <c:f>Sheet1!$J$19</c:f>
              <c:strCache>
                <c:ptCount val="1"/>
                <c:pt idx="0">
                  <c:v>-2.1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/>
            <a:effectLst/>
            <a:sp3d/>
          </c:spPr>
          <c:cat>
            <c:numRef>
              <c:f>Sheet1!$K$9:$BS$9</c:f>
              <c:numCache>
                <c:formatCode>General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-2.4999999999999996</c:v>
                </c:pt>
                <c:pt idx="6">
                  <c:v>-2.3999999999999995</c:v>
                </c:pt>
                <c:pt idx="7">
                  <c:v>-2.2999999999999994</c:v>
                </c:pt>
                <c:pt idx="8">
                  <c:v>-2.1999999999999993</c:v>
                </c:pt>
                <c:pt idx="9">
                  <c:v>-2.0999999999999992</c:v>
                </c:pt>
                <c:pt idx="10">
                  <c:v>-1.9999999999999991</c:v>
                </c:pt>
                <c:pt idx="11">
                  <c:v>-1.899999999999999</c:v>
                </c:pt>
                <c:pt idx="12">
                  <c:v>-1.7999999999999989</c:v>
                </c:pt>
                <c:pt idx="13">
                  <c:v>-1.6999999999999988</c:v>
                </c:pt>
                <c:pt idx="14">
                  <c:v>-1.5999999999999988</c:v>
                </c:pt>
                <c:pt idx="15">
                  <c:v>-1.4999999999999987</c:v>
                </c:pt>
                <c:pt idx="16">
                  <c:v>-1.3999999999999986</c:v>
                </c:pt>
                <c:pt idx="17">
                  <c:v>-1.2999999999999985</c:v>
                </c:pt>
                <c:pt idx="18">
                  <c:v>-1.1999999999999984</c:v>
                </c:pt>
                <c:pt idx="19">
                  <c:v>-1.0999999999999983</c:v>
                </c:pt>
                <c:pt idx="20">
                  <c:v>-0.99999999999999833</c:v>
                </c:pt>
                <c:pt idx="21">
                  <c:v>-0.89999999999999836</c:v>
                </c:pt>
                <c:pt idx="22">
                  <c:v>-0.79999999999999838</c:v>
                </c:pt>
                <c:pt idx="23">
                  <c:v>-0.6999999999999984</c:v>
                </c:pt>
                <c:pt idx="24">
                  <c:v>-0.59999999999999842</c:v>
                </c:pt>
                <c:pt idx="25">
                  <c:v>-0.49999999999999845</c:v>
                </c:pt>
                <c:pt idx="26">
                  <c:v>-0.39999999999999847</c:v>
                </c:pt>
                <c:pt idx="27">
                  <c:v>-0.29999999999999849</c:v>
                </c:pt>
                <c:pt idx="28">
                  <c:v>-0.19999999999999848</c:v>
                </c:pt>
                <c:pt idx="29">
                  <c:v>-9.9999999999998479E-2</c:v>
                </c:pt>
                <c:pt idx="30">
                  <c:v>0</c:v>
                </c:pt>
                <c:pt idx="31">
                  <c:v>0.1</c:v>
                </c:pt>
                <c:pt idx="32">
                  <c:v>0.2</c:v>
                </c:pt>
                <c:pt idx="33">
                  <c:v>0.30000000000000004</c:v>
                </c:pt>
                <c:pt idx="34">
                  <c:v>0.4</c:v>
                </c:pt>
                <c:pt idx="35">
                  <c:v>0.5</c:v>
                </c:pt>
                <c:pt idx="36">
                  <c:v>0.6</c:v>
                </c:pt>
                <c:pt idx="37">
                  <c:v>0.7</c:v>
                </c:pt>
                <c:pt idx="38">
                  <c:v>0.79999999999999993</c:v>
                </c:pt>
                <c:pt idx="39">
                  <c:v>0.89999999999999991</c:v>
                </c:pt>
                <c:pt idx="40">
                  <c:v>0.99999999999999989</c:v>
                </c:pt>
                <c:pt idx="41">
                  <c:v>1.0999999999999999</c:v>
                </c:pt>
                <c:pt idx="42">
                  <c:v>1.2</c:v>
                </c:pt>
                <c:pt idx="43">
                  <c:v>1.3</c:v>
                </c:pt>
                <c:pt idx="44">
                  <c:v>1.4000000000000001</c:v>
                </c:pt>
                <c:pt idx="45">
                  <c:v>1.5000000000000002</c:v>
                </c:pt>
                <c:pt idx="46">
                  <c:v>1.6000000000000003</c:v>
                </c:pt>
                <c:pt idx="47">
                  <c:v>1.7000000000000004</c:v>
                </c:pt>
                <c:pt idx="48">
                  <c:v>1.8000000000000005</c:v>
                </c:pt>
                <c:pt idx="49">
                  <c:v>1.9000000000000006</c:v>
                </c:pt>
                <c:pt idx="50">
                  <c:v>2.0000000000000004</c:v>
                </c:pt>
                <c:pt idx="51">
                  <c:v>2.1000000000000005</c:v>
                </c:pt>
                <c:pt idx="52">
                  <c:v>2.2000000000000006</c:v>
                </c:pt>
                <c:pt idx="53">
                  <c:v>2.3000000000000007</c:v>
                </c:pt>
                <c:pt idx="54">
                  <c:v>2.4000000000000008</c:v>
                </c:pt>
                <c:pt idx="55">
                  <c:v>2.5000000000000009</c:v>
                </c:pt>
                <c:pt idx="56">
                  <c:v>2.600000000000001</c:v>
                </c:pt>
                <c:pt idx="57">
                  <c:v>2.7000000000000011</c:v>
                </c:pt>
                <c:pt idx="58">
                  <c:v>2.8000000000000012</c:v>
                </c:pt>
                <c:pt idx="59">
                  <c:v>2.9000000000000012</c:v>
                </c:pt>
                <c:pt idx="60">
                  <c:v>3.0000000000000013</c:v>
                </c:pt>
              </c:numCache>
            </c:numRef>
          </c:cat>
          <c:val>
            <c:numRef>
              <c:f>Sheet1!$K$19:$BS$19</c:f>
              <c:numCache>
                <c:formatCode>General</c:formatCode>
                <c:ptCount val="61"/>
                <c:pt idx="0">
                  <c:v>5.5877568940679355E+30</c:v>
                </c:pt>
                <c:pt idx="1">
                  <c:v>7.6606831459400928E+28</c:v>
                </c:pt>
                <c:pt idx="2">
                  <c:v>1.3003048797786461E+27</c:v>
                </c:pt>
                <c:pt idx="3">
                  <c:v>2.7167242754792805E+25</c:v>
                </c:pt>
                <c:pt idx="4">
                  <c:v>6.9462385731905663E+23</c:v>
                </c:pt>
                <c:pt idx="5">
                  <c:v>2.1609529116063632E+22</c:v>
                </c:pt>
                <c:pt idx="6">
                  <c:v>8.132560896068354E+20</c:v>
                </c:pt>
                <c:pt idx="7">
                  <c:v>3.6812775632769106E+19</c:v>
                </c:pt>
                <c:pt idx="8">
                  <c:v>1.9928307827509123E+18</c:v>
                </c:pt>
                <c:pt idx="9">
                  <c:v>1.2828140228084898E+17</c:v>
                </c:pt>
                <c:pt idx="10">
                  <c:v>9763588995706196</c:v>
                </c:pt>
                <c:pt idx="11">
                  <c:v>873675614656022.75</c:v>
                </c:pt>
                <c:pt idx="12">
                  <c:v>91398859108977.984</c:v>
                </c:pt>
                <c:pt idx="13">
                  <c:v>11116034434961.506</c:v>
                </c:pt>
                <c:pt idx="14">
                  <c:v>1563009441655.489</c:v>
                </c:pt>
                <c:pt idx="15">
                  <c:v>252683640497.40588</c:v>
                </c:pt>
                <c:pt idx="16">
                  <c:v>46710754290.966187</c:v>
                </c:pt>
                <c:pt idx="17">
                  <c:v>9820259947.968359</c:v>
                </c:pt>
                <c:pt idx="18">
                  <c:v>2335404708.0578437</c:v>
                </c:pt>
                <c:pt idx="19">
                  <c:v>624926767.82311726</c:v>
                </c:pt>
                <c:pt idx="20">
                  <c:v>187176244.11976358</c:v>
                </c:pt>
                <c:pt idx="21">
                  <c:v>62429604.033684686</c:v>
                </c:pt>
                <c:pt idx="22">
                  <c:v>23070373.658286463</c:v>
                </c:pt>
                <c:pt idx="23">
                  <c:v>9399342.5870897938</c:v>
                </c:pt>
                <c:pt idx="24">
                  <c:v>4201744.1237732666</c:v>
                </c:pt>
                <c:pt idx="25">
                  <c:v>2051282.1039763608</c:v>
                </c:pt>
                <c:pt idx="26">
                  <c:v>1088759.7247158617</c:v>
                </c:pt>
                <c:pt idx="27">
                  <c:v>625574.7089802376</c:v>
                </c:pt>
                <c:pt idx="28">
                  <c:v>387515.48210465262</c:v>
                </c:pt>
                <c:pt idx="29">
                  <c:v>257802.61111288547</c:v>
                </c:pt>
                <c:pt idx="30">
                  <c:v>183532.95645166122</c:v>
                </c:pt>
                <c:pt idx="31">
                  <c:v>139359.08241490432</c:v>
                </c:pt>
                <c:pt idx="32">
                  <c:v>112526.38686022976</c:v>
                </c:pt>
                <c:pt idx="33">
                  <c:v>96366.023369224058</c:v>
                </c:pt>
                <c:pt idx="34">
                  <c:v>87328.8244033542</c:v>
                </c:pt>
                <c:pt idx="35">
                  <c:v>83587.639771448215</c:v>
                </c:pt>
                <c:pt idx="36">
                  <c:v>84381.820426352468</c:v>
                </c:pt>
                <c:pt idx="37">
                  <c:v>89752.457556474445</c:v>
                </c:pt>
                <c:pt idx="38">
                  <c:v>100533.42178821513</c:v>
                </c:pt>
                <c:pt idx="39">
                  <c:v>118586.47006832852</c:v>
                </c:pt>
                <c:pt idx="40">
                  <c:v>147380.71468275829</c:v>
                </c:pt>
                <c:pt idx="41">
                  <c:v>193187.88945172596</c:v>
                </c:pt>
                <c:pt idx="42">
                  <c:v>267511.00626924168</c:v>
                </c:pt>
                <c:pt idx="43">
                  <c:v>392148.36268799537</c:v>
                </c:pt>
                <c:pt idx="44">
                  <c:v>610185.79927995068</c:v>
                </c:pt>
                <c:pt idx="45">
                  <c:v>1011010.5974441158</c:v>
                </c:pt>
                <c:pt idx="46">
                  <c:v>1790278.7777948494</c:v>
                </c:pt>
                <c:pt idx="47">
                  <c:v>3402047.8486382822</c:v>
                </c:pt>
                <c:pt idx="48">
                  <c:v>6969038.9137541754</c:v>
                </c:pt>
                <c:pt idx="49">
                  <c:v>15464241.642558957</c:v>
                </c:pt>
                <c:pt idx="50">
                  <c:v>37363516.373227581</c:v>
                </c:pt>
                <c:pt idx="51">
                  <c:v>98827248.150119081</c:v>
                </c:pt>
                <c:pt idx="52">
                  <c:v>287770327.1845575</c:v>
                </c:pt>
                <c:pt idx="53">
                  <c:v>927789851.33789909</c:v>
                </c:pt>
                <c:pt idx="54">
                  <c:v>3331399556.6497579</c:v>
                </c:pt>
                <c:pt idx="55">
                  <c:v>13401281799.497744</c:v>
                </c:pt>
                <c:pt idx="56">
                  <c:v>60756780853.288574</c:v>
                </c:pt>
                <c:pt idx="57">
                  <c:v>312295578270.4588</c:v>
                </c:pt>
                <c:pt idx="58">
                  <c:v>1830854838668.6968</c:v>
                </c:pt>
                <c:pt idx="59">
                  <c:v>12315411660611.99</c:v>
                </c:pt>
                <c:pt idx="60">
                  <c:v>95616639393339.969</c:v>
                </c:pt>
              </c:numCache>
            </c:numRef>
          </c:val>
        </c:ser>
        <c:ser>
          <c:idx val="10"/>
          <c:order val="10"/>
          <c:tx>
            <c:strRef>
              <c:f>Sheet1!$J$20</c:f>
              <c:strCache>
                <c:ptCount val="1"/>
                <c:pt idx="0">
                  <c:v>-2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/>
            <a:effectLst/>
            <a:sp3d/>
          </c:spPr>
          <c:cat>
            <c:numRef>
              <c:f>Sheet1!$K$9:$BS$9</c:f>
              <c:numCache>
                <c:formatCode>General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-2.4999999999999996</c:v>
                </c:pt>
                <c:pt idx="6">
                  <c:v>-2.3999999999999995</c:v>
                </c:pt>
                <c:pt idx="7">
                  <c:v>-2.2999999999999994</c:v>
                </c:pt>
                <c:pt idx="8">
                  <c:v>-2.1999999999999993</c:v>
                </c:pt>
                <c:pt idx="9">
                  <c:v>-2.0999999999999992</c:v>
                </c:pt>
                <c:pt idx="10">
                  <c:v>-1.9999999999999991</c:v>
                </c:pt>
                <c:pt idx="11">
                  <c:v>-1.899999999999999</c:v>
                </c:pt>
                <c:pt idx="12">
                  <c:v>-1.7999999999999989</c:v>
                </c:pt>
                <c:pt idx="13">
                  <c:v>-1.6999999999999988</c:v>
                </c:pt>
                <c:pt idx="14">
                  <c:v>-1.5999999999999988</c:v>
                </c:pt>
                <c:pt idx="15">
                  <c:v>-1.4999999999999987</c:v>
                </c:pt>
                <c:pt idx="16">
                  <c:v>-1.3999999999999986</c:v>
                </c:pt>
                <c:pt idx="17">
                  <c:v>-1.2999999999999985</c:v>
                </c:pt>
                <c:pt idx="18">
                  <c:v>-1.1999999999999984</c:v>
                </c:pt>
                <c:pt idx="19">
                  <c:v>-1.0999999999999983</c:v>
                </c:pt>
                <c:pt idx="20">
                  <c:v>-0.99999999999999833</c:v>
                </c:pt>
                <c:pt idx="21">
                  <c:v>-0.89999999999999836</c:v>
                </c:pt>
                <c:pt idx="22">
                  <c:v>-0.79999999999999838</c:v>
                </c:pt>
                <c:pt idx="23">
                  <c:v>-0.6999999999999984</c:v>
                </c:pt>
                <c:pt idx="24">
                  <c:v>-0.59999999999999842</c:v>
                </c:pt>
                <c:pt idx="25">
                  <c:v>-0.49999999999999845</c:v>
                </c:pt>
                <c:pt idx="26">
                  <c:v>-0.39999999999999847</c:v>
                </c:pt>
                <c:pt idx="27">
                  <c:v>-0.29999999999999849</c:v>
                </c:pt>
                <c:pt idx="28">
                  <c:v>-0.19999999999999848</c:v>
                </c:pt>
                <c:pt idx="29">
                  <c:v>-9.9999999999998479E-2</c:v>
                </c:pt>
                <c:pt idx="30">
                  <c:v>0</c:v>
                </c:pt>
                <c:pt idx="31">
                  <c:v>0.1</c:v>
                </c:pt>
                <c:pt idx="32">
                  <c:v>0.2</c:v>
                </c:pt>
                <c:pt idx="33">
                  <c:v>0.30000000000000004</c:v>
                </c:pt>
                <c:pt idx="34">
                  <c:v>0.4</c:v>
                </c:pt>
                <c:pt idx="35">
                  <c:v>0.5</c:v>
                </c:pt>
                <c:pt idx="36">
                  <c:v>0.6</c:v>
                </c:pt>
                <c:pt idx="37">
                  <c:v>0.7</c:v>
                </c:pt>
                <c:pt idx="38">
                  <c:v>0.79999999999999993</c:v>
                </c:pt>
                <c:pt idx="39">
                  <c:v>0.89999999999999991</c:v>
                </c:pt>
                <c:pt idx="40">
                  <c:v>0.99999999999999989</c:v>
                </c:pt>
                <c:pt idx="41">
                  <c:v>1.0999999999999999</c:v>
                </c:pt>
                <c:pt idx="42">
                  <c:v>1.2</c:v>
                </c:pt>
                <c:pt idx="43">
                  <c:v>1.3</c:v>
                </c:pt>
                <c:pt idx="44">
                  <c:v>1.4000000000000001</c:v>
                </c:pt>
                <c:pt idx="45">
                  <c:v>1.5000000000000002</c:v>
                </c:pt>
                <c:pt idx="46">
                  <c:v>1.6000000000000003</c:v>
                </c:pt>
                <c:pt idx="47">
                  <c:v>1.7000000000000004</c:v>
                </c:pt>
                <c:pt idx="48">
                  <c:v>1.8000000000000005</c:v>
                </c:pt>
                <c:pt idx="49">
                  <c:v>1.9000000000000006</c:v>
                </c:pt>
                <c:pt idx="50">
                  <c:v>2.0000000000000004</c:v>
                </c:pt>
                <c:pt idx="51">
                  <c:v>2.1000000000000005</c:v>
                </c:pt>
                <c:pt idx="52">
                  <c:v>2.2000000000000006</c:v>
                </c:pt>
                <c:pt idx="53">
                  <c:v>2.3000000000000007</c:v>
                </c:pt>
                <c:pt idx="54">
                  <c:v>2.4000000000000008</c:v>
                </c:pt>
                <c:pt idx="55">
                  <c:v>2.5000000000000009</c:v>
                </c:pt>
                <c:pt idx="56">
                  <c:v>2.600000000000001</c:v>
                </c:pt>
                <c:pt idx="57">
                  <c:v>2.7000000000000011</c:v>
                </c:pt>
                <c:pt idx="58">
                  <c:v>2.8000000000000012</c:v>
                </c:pt>
                <c:pt idx="59">
                  <c:v>2.9000000000000012</c:v>
                </c:pt>
                <c:pt idx="60">
                  <c:v>3.0000000000000013</c:v>
                </c:pt>
              </c:numCache>
            </c:numRef>
          </c:cat>
          <c:val>
            <c:numRef>
              <c:f>Sheet1!$K$20:$BS$20</c:f>
              <c:numCache>
                <c:formatCode>General</c:formatCode>
                <c:ptCount val="61"/>
                <c:pt idx="0">
                  <c:v>3.9146234048023157E+29</c:v>
                </c:pt>
                <c:pt idx="1">
                  <c:v>5.6534714383429885E+27</c:v>
                </c:pt>
                <c:pt idx="2">
                  <c:v>1.0104691580954979E+26</c:v>
                </c:pt>
                <c:pt idx="3">
                  <c:v>2.2221805636606325E+24</c:v>
                </c:pt>
                <c:pt idx="4">
                  <c:v>5.9779912987014953E+22</c:v>
                </c:pt>
                <c:pt idx="5">
                  <c:v>1.9558161132988733E+21</c:v>
                </c:pt>
                <c:pt idx="6">
                  <c:v>7.7371527678446453E+19</c:v>
                </c:pt>
                <c:pt idx="7">
                  <c:v>3.6796402408700334E+18</c:v>
                </c:pt>
                <c:pt idx="8">
                  <c:v>2.0916974305116995E+17</c:v>
                </c:pt>
                <c:pt idx="9">
                  <c:v>1.4130851131597014E+16</c:v>
                </c:pt>
                <c:pt idx="10">
                  <c:v>1128053041715330.2</c:v>
                </c:pt>
                <c:pt idx="11">
                  <c:v>105805509446014.8</c:v>
                </c:pt>
                <c:pt idx="12">
                  <c:v>11594218161308.578</c:v>
                </c:pt>
                <c:pt idx="13">
                  <c:v>1475972057401.292</c:v>
                </c:pt>
                <c:pt idx="14">
                  <c:v>217060541044.79114</c:v>
                </c:pt>
                <c:pt idx="15">
                  <c:v>36671392879.97908</c:v>
                </c:pt>
                <c:pt idx="16">
                  <c:v>7078029568.6165857</c:v>
                </c:pt>
                <c:pt idx="17">
                  <c:v>1552206924.4930606</c:v>
                </c:pt>
                <c:pt idx="18">
                  <c:v>384658024.90373689</c:v>
                </c:pt>
                <c:pt idx="19">
                  <c:v>107139245.84368472</c:v>
                </c:pt>
                <c:pt idx="20">
                  <c:v>33362646.0084062</c:v>
                </c:pt>
                <c:pt idx="21">
                  <c:v>11554028.278931554</c:v>
                </c:pt>
                <c:pt idx="22">
                  <c:v>4427200.2326640114</c:v>
                </c:pt>
                <c:pt idx="23">
                  <c:v>1867474.4660905912</c:v>
                </c:pt>
                <c:pt idx="24">
                  <c:v>862917.9015429049</c:v>
                </c:pt>
                <c:pt idx="25">
                  <c:v>434704.38579161657</c:v>
                </c:pt>
                <c:pt idx="26">
                  <c:v>237639.67546167487</c:v>
                </c:pt>
                <c:pt idx="27">
                  <c:v>140350.92349796352</c:v>
                </c:pt>
                <c:pt idx="28">
                  <c:v>89175.432103036554</c:v>
                </c:pt>
                <c:pt idx="29">
                  <c:v>60711.874204099317</c:v>
                </c:pt>
                <c:pt idx="30">
                  <c:v>44124.497476247227</c:v>
                </c:pt>
                <c:pt idx="31">
                  <c:v>34116.880034569418</c:v>
                </c:pt>
                <c:pt idx="32">
                  <c:v>27976.064795316131</c:v>
                </c:pt>
                <c:pt idx="33">
                  <c:v>24262.035204155804</c:v>
                </c:pt>
                <c:pt idx="34">
                  <c:v>22199.869445774049</c:v>
                </c:pt>
                <c:pt idx="35">
                  <c:v>21389.085403047397</c:v>
                </c:pt>
                <c:pt idx="36">
                  <c:v>21665.985750908007</c:v>
                </c:pt>
                <c:pt idx="37">
                  <c:v>23048.249692580062</c:v>
                </c:pt>
                <c:pt idx="38">
                  <c:v>25734.47503479568</c:v>
                </c:pt>
                <c:pt idx="39">
                  <c:v>30156.637082522251</c:v>
                </c:pt>
                <c:pt idx="40">
                  <c:v>37106.608509089514</c:v>
                </c:pt>
                <c:pt idx="41">
                  <c:v>47992.906007425248</c:v>
                </c:pt>
                <c:pt idx="42">
                  <c:v>65353.343754385525</c:v>
                </c:pt>
                <c:pt idx="43">
                  <c:v>93903.678541535221</c:v>
                </c:pt>
                <c:pt idx="44">
                  <c:v>142767.01410294892</c:v>
                </c:pt>
                <c:pt idx="45">
                  <c:v>230434.92832027774</c:v>
                </c:pt>
                <c:pt idx="46">
                  <c:v>396380.7744247393</c:v>
                </c:pt>
                <c:pt idx="47">
                  <c:v>729784.29671715118</c:v>
                </c:pt>
                <c:pt idx="48">
                  <c:v>1444941.8843865604</c:v>
                </c:pt>
                <c:pt idx="49">
                  <c:v>3092385.0544557362</c:v>
                </c:pt>
                <c:pt idx="50">
                  <c:v>7192301.5818916596</c:v>
                </c:pt>
                <c:pt idx="51">
                  <c:v>18281885.480509348</c:v>
                </c:pt>
                <c:pt idx="52">
                  <c:v>51083308.317627206</c:v>
                </c:pt>
                <c:pt idx="53">
                  <c:v>157842443.56192124</c:v>
                </c:pt>
                <c:pt idx="54">
                  <c:v>542591532.4652375</c:v>
                </c:pt>
                <c:pt idx="55">
                  <c:v>2087680210.1811872</c:v>
                </c:pt>
                <c:pt idx="56">
                  <c:v>9045674056.766449</c:v>
                </c:pt>
                <c:pt idx="57">
                  <c:v>44406422699.388802</c:v>
                </c:pt>
                <c:pt idx="58">
                  <c:v>248491634981.91718</c:v>
                </c:pt>
                <c:pt idx="59">
                  <c:v>1594629065465.55</c:v>
                </c:pt>
                <c:pt idx="60">
                  <c:v>11805816331996.078</c:v>
                </c:pt>
              </c:numCache>
            </c:numRef>
          </c:val>
        </c:ser>
        <c:ser>
          <c:idx val="11"/>
          <c:order val="11"/>
          <c:tx>
            <c:strRef>
              <c:f>Sheet1!$J$21</c:f>
              <c:strCache>
                <c:ptCount val="1"/>
                <c:pt idx="0">
                  <c:v>-1.9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/>
            <a:effectLst/>
            <a:sp3d/>
          </c:spPr>
          <c:cat>
            <c:numRef>
              <c:f>Sheet1!$K$9:$BS$9</c:f>
              <c:numCache>
                <c:formatCode>General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-2.4999999999999996</c:v>
                </c:pt>
                <c:pt idx="6">
                  <c:v>-2.3999999999999995</c:v>
                </c:pt>
                <c:pt idx="7">
                  <c:v>-2.2999999999999994</c:v>
                </c:pt>
                <c:pt idx="8">
                  <c:v>-2.1999999999999993</c:v>
                </c:pt>
                <c:pt idx="9">
                  <c:v>-2.0999999999999992</c:v>
                </c:pt>
                <c:pt idx="10">
                  <c:v>-1.9999999999999991</c:v>
                </c:pt>
                <c:pt idx="11">
                  <c:v>-1.899999999999999</c:v>
                </c:pt>
                <c:pt idx="12">
                  <c:v>-1.7999999999999989</c:v>
                </c:pt>
                <c:pt idx="13">
                  <c:v>-1.6999999999999988</c:v>
                </c:pt>
                <c:pt idx="14">
                  <c:v>-1.5999999999999988</c:v>
                </c:pt>
                <c:pt idx="15">
                  <c:v>-1.4999999999999987</c:v>
                </c:pt>
                <c:pt idx="16">
                  <c:v>-1.3999999999999986</c:v>
                </c:pt>
                <c:pt idx="17">
                  <c:v>-1.2999999999999985</c:v>
                </c:pt>
                <c:pt idx="18">
                  <c:v>-1.1999999999999984</c:v>
                </c:pt>
                <c:pt idx="19">
                  <c:v>-1.0999999999999983</c:v>
                </c:pt>
                <c:pt idx="20">
                  <c:v>-0.99999999999999833</c:v>
                </c:pt>
                <c:pt idx="21">
                  <c:v>-0.89999999999999836</c:v>
                </c:pt>
                <c:pt idx="22">
                  <c:v>-0.79999999999999838</c:v>
                </c:pt>
                <c:pt idx="23">
                  <c:v>-0.6999999999999984</c:v>
                </c:pt>
                <c:pt idx="24">
                  <c:v>-0.59999999999999842</c:v>
                </c:pt>
                <c:pt idx="25">
                  <c:v>-0.49999999999999845</c:v>
                </c:pt>
                <c:pt idx="26">
                  <c:v>-0.39999999999999847</c:v>
                </c:pt>
                <c:pt idx="27">
                  <c:v>-0.29999999999999849</c:v>
                </c:pt>
                <c:pt idx="28">
                  <c:v>-0.19999999999999848</c:v>
                </c:pt>
                <c:pt idx="29">
                  <c:v>-9.9999999999998479E-2</c:v>
                </c:pt>
                <c:pt idx="30">
                  <c:v>0</c:v>
                </c:pt>
                <c:pt idx="31">
                  <c:v>0.1</c:v>
                </c:pt>
                <c:pt idx="32">
                  <c:v>0.2</c:v>
                </c:pt>
                <c:pt idx="33">
                  <c:v>0.30000000000000004</c:v>
                </c:pt>
                <c:pt idx="34">
                  <c:v>0.4</c:v>
                </c:pt>
                <c:pt idx="35">
                  <c:v>0.5</c:v>
                </c:pt>
                <c:pt idx="36">
                  <c:v>0.6</c:v>
                </c:pt>
                <c:pt idx="37">
                  <c:v>0.7</c:v>
                </c:pt>
                <c:pt idx="38">
                  <c:v>0.79999999999999993</c:v>
                </c:pt>
                <c:pt idx="39">
                  <c:v>0.89999999999999991</c:v>
                </c:pt>
                <c:pt idx="40">
                  <c:v>0.99999999999999989</c:v>
                </c:pt>
                <c:pt idx="41">
                  <c:v>1.0999999999999999</c:v>
                </c:pt>
                <c:pt idx="42">
                  <c:v>1.2</c:v>
                </c:pt>
                <c:pt idx="43">
                  <c:v>1.3</c:v>
                </c:pt>
                <c:pt idx="44">
                  <c:v>1.4000000000000001</c:v>
                </c:pt>
                <c:pt idx="45">
                  <c:v>1.5000000000000002</c:v>
                </c:pt>
                <c:pt idx="46">
                  <c:v>1.6000000000000003</c:v>
                </c:pt>
                <c:pt idx="47">
                  <c:v>1.7000000000000004</c:v>
                </c:pt>
                <c:pt idx="48">
                  <c:v>1.8000000000000005</c:v>
                </c:pt>
                <c:pt idx="49">
                  <c:v>1.9000000000000006</c:v>
                </c:pt>
                <c:pt idx="50">
                  <c:v>2.0000000000000004</c:v>
                </c:pt>
                <c:pt idx="51">
                  <c:v>2.1000000000000005</c:v>
                </c:pt>
                <c:pt idx="52">
                  <c:v>2.2000000000000006</c:v>
                </c:pt>
                <c:pt idx="53">
                  <c:v>2.3000000000000007</c:v>
                </c:pt>
                <c:pt idx="54">
                  <c:v>2.4000000000000008</c:v>
                </c:pt>
                <c:pt idx="55">
                  <c:v>2.5000000000000009</c:v>
                </c:pt>
                <c:pt idx="56">
                  <c:v>2.600000000000001</c:v>
                </c:pt>
                <c:pt idx="57">
                  <c:v>2.7000000000000011</c:v>
                </c:pt>
                <c:pt idx="58">
                  <c:v>2.8000000000000012</c:v>
                </c:pt>
                <c:pt idx="59">
                  <c:v>2.9000000000000012</c:v>
                </c:pt>
                <c:pt idx="60">
                  <c:v>3.0000000000000013</c:v>
                </c:pt>
              </c:numCache>
            </c:numRef>
          </c:cat>
          <c:val>
            <c:numRef>
              <c:f>Sheet1!$K$21:$BS$21</c:f>
              <c:numCache>
                <c:formatCode>General</c:formatCode>
                <c:ptCount val="61"/>
                <c:pt idx="0">
                  <c:v>3.2050747038378429E+28</c:v>
                </c:pt>
                <c:pt idx="1">
                  <c:v>4.8660257837713278E+26</c:v>
                </c:pt>
                <c:pt idx="2">
                  <c:v>9.139942927136255E+24</c:v>
                </c:pt>
                <c:pt idx="3">
                  <c:v>2.1115566077195589E+23</c:v>
                </c:pt>
                <c:pt idx="4">
                  <c:v>5.9650534008513123E+21</c:v>
                </c:pt>
                <c:pt idx="5">
                  <c:v>2.0485462744198198E+20</c:v>
                </c:pt>
                <c:pt idx="6">
                  <c:v>8.5029625459677798E+18</c:v>
                </c:pt>
                <c:pt idx="7">
                  <c:v>4.2409899781576474E+17</c:v>
                </c:pt>
                <c:pt idx="8">
                  <c:v>2.5271030791897904E+16</c:v>
                </c:pt>
                <c:pt idx="9">
                  <c:v>1788673343795265.7</c:v>
                </c:pt>
                <c:pt idx="10">
                  <c:v>149517900504217</c:v>
                </c:pt>
                <c:pt idx="11">
                  <c:v>14676414265262.434</c:v>
                </c:pt>
                <c:pt idx="12">
                  <c:v>1682021610790.8577</c:v>
                </c:pt>
                <c:pt idx="13">
                  <c:v>223799389613.17184</c:v>
                </c:pt>
                <c:pt idx="14">
                  <c:v>34375150595.671402</c:v>
                </c:pt>
                <c:pt idx="15">
                  <c:v>6061002946.2938108</c:v>
                </c:pt>
                <c:pt idx="16">
                  <c:v>1219913537.794549</c:v>
                </c:pt>
                <c:pt idx="17">
                  <c:v>278731080.91129929</c:v>
                </c:pt>
                <c:pt idx="18">
                  <c:v>71898466.816298991</c:v>
                </c:pt>
                <c:pt idx="19">
                  <c:v>20823785.172436286</c:v>
                </c:pt>
                <c:pt idx="20">
                  <c:v>6735329.4786624052</c:v>
                </c:pt>
                <c:pt idx="21">
                  <c:v>2419915.2905188245</c:v>
                </c:pt>
                <c:pt idx="22">
                  <c:v>960730.62057304988</c:v>
                </c:pt>
                <c:pt idx="23">
                  <c:v>419297.77885887719</c:v>
                </c:pt>
                <c:pt idx="24">
                  <c:v>200157.11459775869</c:v>
                </c:pt>
                <c:pt idx="25">
                  <c:v>103995.01703458553</c:v>
                </c:pt>
                <c:pt idx="26">
                  <c:v>58530.159909103859</c:v>
                </c:pt>
                <c:pt idx="27">
                  <c:v>35520.833535967613</c:v>
                </c:pt>
                <c:pt idx="28">
                  <c:v>23143.173425180052</c:v>
                </c:pt>
                <c:pt idx="29">
                  <c:v>16121.323749318126</c:v>
                </c:pt>
                <c:pt idx="30">
                  <c:v>11960.032898734686</c:v>
                </c:pt>
                <c:pt idx="31">
                  <c:v>9415.8744645891948</c:v>
                </c:pt>
                <c:pt idx="32">
                  <c:v>7840.9378773597955</c:v>
                </c:pt>
                <c:pt idx="33">
                  <c:v>6886.3592142019679</c:v>
                </c:pt>
                <c:pt idx="34">
                  <c:v>6362.4886946613406</c:v>
                </c:pt>
                <c:pt idx="35">
                  <c:v>6171.083224368419</c:v>
                </c:pt>
                <c:pt idx="36">
                  <c:v>6272.9008707523381</c:v>
                </c:pt>
                <c:pt idx="37">
                  <c:v>6674.7144383314517</c:v>
                </c:pt>
                <c:pt idx="38">
                  <c:v>7429.5509717219247</c:v>
                </c:pt>
                <c:pt idx="39">
                  <c:v>8649.7666636080303</c:v>
                </c:pt>
                <c:pt idx="40">
                  <c:v>10537.928559267939</c:v>
                </c:pt>
                <c:pt idx="41">
                  <c:v>13448.481173310878</c:v>
                </c:pt>
                <c:pt idx="42">
                  <c:v>18008.771611336149</c:v>
                </c:pt>
                <c:pt idx="43">
                  <c:v>25361.972451005939</c:v>
                </c:pt>
                <c:pt idx="44">
                  <c:v>37673.067523664882</c:v>
                </c:pt>
                <c:pt idx="45">
                  <c:v>59230.399820491941</c:v>
                </c:pt>
                <c:pt idx="46">
                  <c:v>98964.71479892105</c:v>
                </c:pt>
                <c:pt idx="47">
                  <c:v>176527.42580348512</c:v>
                </c:pt>
                <c:pt idx="48">
                  <c:v>337835.59741123632</c:v>
                </c:pt>
                <c:pt idx="49">
                  <c:v>697407.99768589402</c:v>
                </c:pt>
                <c:pt idx="50">
                  <c:v>1561759.2603201449</c:v>
                </c:pt>
                <c:pt idx="51">
                  <c:v>3816313.2260747985</c:v>
                </c:pt>
                <c:pt idx="52">
                  <c:v>10237756.874208134</c:v>
                </c:pt>
                <c:pt idx="53">
                  <c:v>30336827.690213624</c:v>
                </c:pt>
                <c:pt idx="54">
                  <c:v>99916669.8227676</c:v>
                </c:pt>
                <c:pt idx="55">
                  <c:v>368055537.62061453</c:v>
                </c:pt>
                <c:pt idx="56">
                  <c:v>1525795680.0137937</c:v>
                </c:pt>
                <c:pt idx="57">
                  <c:v>7162643797.8859434</c:v>
                </c:pt>
                <c:pt idx="58">
                  <c:v>38309975356.423721</c:v>
                </c:pt>
                <c:pt idx="59">
                  <c:v>234886725646.09546</c:v>
                </c:pt>
                <c:pt idx="60">
                  <c:v>1660880377978.6316</c:v>
                </c:pt>
              </c:numCache>
            </c:numRef>
          </c:val>
        </c:ser>
        <c:ser>
          <c:idx val="12"/>
          <c:order val="12"/>
          <c:tx>
            <c:strRef>
              <c:f>Sheet1!$J$22</c:f>
              <c:strCache>
                <c:ptCount val="1"/>
                <c:pt idx="0">
                  <c:v>-1.8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/>
            <a:effectLst/>
            <a:sp3d/>
          </c:spPr>
          <c:cat>
            <c:numRef>
              <c:f>Sheet1!$K$9:$BS$9</c:f>
              <c:numCache>
                <c:formatCode>General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-2.4999999999999996</c:v>
                </c:pt>
                <c:pt idx="6">
                  <c:v>-2.3999999999999995</c:v>
                </c:pt>
                <c:pt idx="7">
                  <c:v>-2.2999999999999994</c:v>
                </c:pt>
                <c:pt idx="8">
                  <c:v>-2.1999999999999993</c:v>
                </c:pt>
                <c:pt idx="9">
                  <c:v>-2.0999999999999992</c:v>
                </c:pt>
                <c:pt idx="10">
                  <c:v>-1.9999999999999991</c:v>
                </c:pt>
                <c:pt idx="11">
                  <c:v>-1.899999999999999</c:v>
                </c:pt>
                <c:pt idx="12">
                  <c:v>-1.7999999999999989</c:v>
                </c:pt>
                <c:pt idx="13">
                  <c:v>-1.6999999999999988</c:v>
                </c:pt>
                <c:pt idx="14">
                  <c:v>-1.5999999999999988</c:v>
                </c:pt>
                <c:pt idx="15">
                  <c:v>-1.4999999999999987</c:v>
                </c:pt>
                <c:pt idx="16">
                  <c:v>-1.3999999999999986</c:v>
                </c:pt>
                <c:pt idx="17">
                  <c:v>-1.2999999999999985</c:v>
                </c:pt>
                <c:pt idx="18">
                  <c:v>-1.1999999999999984</c:v>
                </c:pt>
                <c:pt idx="19">
                  <c:v>-1.0999999999999983</c:v>
                </c:pt>
                <c:pt idx="20">
                  <c:v>-0.99999999999999833</c:v>
                </c:pt>
                <c:pt idx="21">
                  <c:v>-0.89999999999999836</c:v>
                </c:pt>
                <c:pt idx="22">
                  <c:v>-0.79999999999999838</c:v>
                </c:pt>
                <c:pt idx="23">
                  <c:v>-0.6999999999999984</c:v>
                </c:pt>
                <c:pt idx="24">
                  <c:v>-0.59999999999999842</c:v>
                </c:pt>
                <c:pt idx="25">
                  <c:v>-0.49999999999999845</c:v>
                </c:pt>
                <c:pt idx="26">
                  <c:v>-0.39999999999999847</c:v>
                </c:pt>
                <c:pt idx="27">
                  <c:v>-0.29999999999999849</c:v>
                </c:pt>
                <c:pt idx="28">
                  <c:v>-0.19999999999999848</c:v>
                </c:pt>
                <c:pt idx="29">
                  <c:v>-9.9999999999998479E-2</c:v>
                </c:pt>
                <c:pt idx="30">
                  <c:v>0</c:v>
                </c:pt>
                <c:pt idx="31">
                  <c:v>0.1</c:v>
                </c:pt>
                <c:pt idx="32">
                  <c:v>0.2</c:v>
                </c:pt>
                <c:pt idx="33">
                  <c:v>0.30000000000000004</c:v>
                </c:pt>
                <c:pt idx="34">
                  <c:v>0.4</c:v>
                </c:pt>
                <c:pt idx="35">
                  <c:v>0.5</c:v>
                </c:pt>
                <c:pt idx="36">
                  <c:v>0.6</c:v>
                </c:pt>
                <c:pt idx="37">
                  <c:v>0.7</c:v>
                </c:pt>
                <c:pt idx="38">
                  <c:v>0.79999999999999993</c:v>
                </c:pt>
                <c:pt idx="39">
                  <c:v>0.89999999999999991</c:v>
                </c:pt>
                <c:pt idx="40">
                  <c:v>0.99999999999999989</c:v>
                </c:pt>
                <c:pt idx="41">
                  <c:v>1.0999999999999999</c:v>
                </c:pt>
                <c:pt idx="42">
                  <c:v>1.2</c:v>
                </c:pt>
                <c:pt idx="43">
                  <c:v>1.3</c:v>
                </c:pt>
                <c:pt idx="44">
                  <c:v>1.4000000000000001</c:v>
                </c:pt>
                <c:pt idx="45">
                  <c:v>1.5000000000000002</c:v>
                </c:pt>
                <c:pt idx="46">
                  <c:v>1.6000000000000003</c:v>
                </c:pt>
                <c:pt idx="47">
                  <c:v>1.7000000000000004</c:v>
                </c:pt>
                <c:pt idx="48">
                  <c:v>1.8000000000000005</c:v>
                </c:pt>
                <c:pt idx="49">
                  <c:v>1.9000000000000006</c:v>
                </c:pt>
                <c:pt idx="50">
                  <c:v>2.0000000000000004</c:v>
                </c:pt>
                <c:pt idx="51">
                  <c:v>2.1000000000000005</c:v>
                </c:pt>
                <c:pt idx="52">
                  <c:v>2.2000000000000006</c:v>
                </c:pt>
                <c:pt idx="53">
                  <c:v>2.3000000000000007</c:v>
                </c:pt>
                <c:pt idx="54">
                  <c:v>2.4000000000000008</c:v>
                </c:pt>
                <c:pt idx="55">
                  <c:v>2.5000000000000009</c:v>
                </c:pt>
                <c:pt idx="56">
                  <c:v>2.600000000000001</c:v>
                </c:pt>
                <c:pt idx="57">
                  <c:v>2.7000000000000011</c:v>
                </c:pt>
                <c:pt idx="58">
                  <c:v>2.8000000000000012</c:v>
                </c:pt>
                <c:pt idx="59">
                  <c:v>2.9000000000000012</c:v>
                </c:pt>
                <c:pt idx="60">
                  <c:v>3.0000000000000013</c:v>
                </c:pt>
              </c:numCache>
            </c:numRef>
          </c:cat>
          <c:val>
            <c:numRef>
              <c:f>Sheet1!$K$22:$BS$22</c:f>
              <c:numCache>
                <c:formatCode>General</c:formatCode>
                <c:ptCount val="61"/>
                <c:pt idx="0">
                  <c:v>3.0553668204662896E+27</c:v>
                </c:pt>
                <c:pt idx="1">
                  <c:v>4.8662941934089836E+25</c:v>
                </c:pt>
                <c:pt idx="2">
                  <c:v>9.5858543418496816E+23</c:v>
                </c:pt>
                <c:pt idx="3">
                  <c:v>2.3217229697709251E+22</c:v>
                </c:pt>
                <c:pt idx="4">
                  <c:v>6.8737073838566644E+20</c:v>
                </c:pt>
                <c:pt idx="5">
                  <c:v>2.4730414809266385E+19</c:v>
                </c:pt>
                <c:pt idx="6">
                  <c:v>1.0749672178768511E+18</c:v>
                </c:pt>
                <c:pt idx="7">
                  <c:v>5.6124407109862352E+16</c:v>
                </c:pt>
                <c:pt idx="8">
                  <c:v>3499260803503930.5</c:v>
                </c:pt>
                <c:pt idx="9">
                  <c:v>259030352252312.34</c:v>
                </c:pt>
                <c:pt idx="10">
                  <c:v>22634124042201.754</c:v>
                </c:pt>
                <c:pt idx="11">
                  <c:v>2321197192874.7559</c:v>
                </c:pt>
                <c:pt idx="12">
                  <c:v>277779848793.62592</c:v>
                </c:pt>
                <c:pt idx="13">
                  <c:v>38569504769.088646</c:v>
                </c:pt>
                <c:pt idx="14">
                  <c:v>6178263443.2133894</c:v>
                </c:pt>
                <c:pt idx="15">
                  <c:v>1135281199.5354378</c:v>
                </c:pt>
                <c:pt idx="16">
                  <c:v>237959622.7231496</c:v>
                </c:pt>
                <c:pt idx="17">
                  <c:v>56575465.558213897</c:v>
                </c:pt>
                <c:pt idx="18">
                  <c:v>15172472.075042911</c:v>
                </c:pt>
                <c:pt idx="19">
                  <c:v>4564411.2571868887</c:v>
                </c:pt>
                <c:pt idx="20">
                  <c:v>1531905.4977461759</c:v>
                </c:pt>
                <c:pt idx="21">
                  <c:v>570482.38986475568</c:v>
                </c:pt>
                <c:pt idx="22">
                  <c:v>234471.76549425055</c:v>
                </c:pt>
                <c:pt idx="23">
                  <c:v>105800.76122041912</c:v>
                </c:pt>
                <c:pt idx="24">
                  <c:v>52142.670358156844</c:v>
                </c:pt>
                <c:pt idx="25">
                  <c:v>27926.314414097615</c:v>
                </c:pt>
                <c:pt idx="26">
                  <c:v>16174.210356804606</c:v>
                </c:pt>
                <c:pt idx="27">
                  <c:v>10082.539701598975</c:v>
                </c:pt>
                <c:pt idx="28">
                  <c:v>6734.260593202267</c:v>
                </c:pt>
                <c:pt idx="29">
                  <c:v>4798.6517305678944</c:v>
                </c:pt>
                <c:pt idx="30">
                  <c:v>3633.3555758518942</c:v>
                </c:pt>
                <c:pt idx="31">
                  <c:v>2912.2802328405942</c:v>
                </c:pt>
                <c:pt idx="32">
                  <c:v>2462.7076637762611</c:v>
                </c:pt>
                <c:pt idx="33">
                  <c:v>2190.3775328819443</c:v>
                </c:pt>
                <c:pt idx="34">
                  <c:v>2043.579264595475</c:v>
                </c:pt>
                <c:pt idx="35">
                  <c:v>1995.5055637412411</c:v>
                </c:pt>
                <c:pt idx="36">
                  <c:v>2035.7475854425797</c:v>
                </c:pt>
                <c:pt idx="37">
                  <c:v>2166.9029794350358</c:v>
                </c:pt>
                <c:pt idx="38">
                  <c:v>2404.7283779070472</c:v>
                </c:pt>
                <c:pt idx="39">
                  <c:v>2781.7522490441493</c:v>
                </c:pt>
                <c:pt idx="40">
                  <c:v>3355.6423928721579</c:v>
                </c:pt>
                <c:pt idx="41">
                  <c:v>4225.6544260691298</c:v>
                </c:pt>
                <c:pt idx="42">
                  <c:v>5564.3716281503848</c:v>
                </c:pt>
                <c:pt idx="43">
                  <c:v>7680.243543900966</c:v>
                </c:pt>
                <c:pt idx="44">
                  <c:v>11145.264463978487</c:v>
                </c:pt>
                <c:pt idx="45">
                  <c:v>17067.043611030032</c:v>
                </c:pt>
                <c:pt idx="46">
                  <c:v>27696.987162709916</c:v>
                </c:pt>
                <c:pt idx="47">
                  <c:v>47862.908170464128</c:v>
                </c:pt>
                <c:pt idx="48">
                  <c:v>88541.101497989948</c:v>
                </c:pt>
                <c:pt idx="49">
                  <c:v>176328.65007369785</c:v>
                </c:pt>
                <c:pt idx="50">
                  <c:v>380290.19341707131</c:v>
                </c:pt>
                <c:pt idx="51">
                  <c:v>893711.65790877037</c:v>
                </c:pt>
                <c:pt idx="52">
                  <c:v>2303066.0300940922</c:v>
                </c:pt>
                <c:pt idx="53">
                  <c:v>6549546.1845893292</c:v>
                </c:pt>
                <c:pt idx="54">
                  <c:v>20686678.056174524</c:v>
                </c:pt>
                <c:pt idx="55">
                  <c:v>73032537.750744775</c:v>
                </c:pt>
                <c:pt idx="56">
                  <c:v>290028150.67104769</c:v>
                </c:pt>
                <c:pt idx="57">
                  <c:v>1303729988.3390234</c:v>
                </c:pt>
                <c:pt idx="58">
                  <c:v>6675054787.2045727</c:v>
                </c:pt>
                <c:pt idx="59">
                  <c:v>39165852939.927803</c:v>
                </c:pt>
                <c:pt idx="60">
                  <c:v>264961897441.33215</c:v>
                </c:pt>
              </c:numCache>
            </c:numRef>
          </c:val>
        </c:ser>
        <c:ser>
          <c:idx val="13"/>
          <c:order val="13"/>
          <c:tx>
            <c:strRef>
              <c:f>Sheet1!$J$23</c:f>
              <c:strCache>
                <c:ptCount val="1"/>
                <c:pt idx="0">
                  <c:v>-1.7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/>
            <a:effectLst/>
            <a:sp3d/>
          </c:spPr>
          <c:cat>
            <c:numRef>
              <c:f>Sheet1!$K$9:$BS$9</c:f>
              <c:numCache>
                <c:formatCode>General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-2.4999999999999996</c:v>
                </c:pt>
                <c:pt idx="6">
                  <c:v>-2.3999999999999995</c:v>
                </c:pt>
                <c:pt idx="7">
                  <c:v>-2.2999999999999994</c:v>
                </c:pt>
                <c:pt idx="8">
                  <c:v>-2.1999999999999993</c:v>
                </c:pt>
                <c:pt idx="9">
                  <c:v>-2.0999999999999992</c:v>
                </c:pt>
                <c:pt idx="10">
                  <c:v>-1.9999999999999991</c:v>
                </c:pt>
                <c:pt idx="11">
                  <c:v>-1.899999999999999</c:v>
                </c:pt>
                <c:pt idx="12">
                  <c:v>-1.7999999999999989</c:v>
                </c:pt>
                <c:pt idx="13">
                  <c:v>-1.6999999999999988</c:v>
                </c:pt>
                <c:pt idx="14">
                  <c:v>-1.5999999999999988</c:v>
                </c:pt>
                <c:pt idx="15">
                  <c:v>-1.4999999999999987</c:v>
                </c:pt>
                <c:pt idx="16">
                  <c:v>-1.3999999999999986</c:v>
                </c:pt>
                <c:pt idx="17">
                  <c:v>-1.2999999999999985</c:v>
                </c:pt>
                <c:pt idx="18">
                  <c:v>-1.1999999999999984</c:v>
                </c:pt>
                <c:pt idx="19">
                  <c:v>-1.0999999999999983</c:v>
                </c:pt>
                <c:pt idx="20">
                  <c:v>-0.99999999999999833</c:v>
                </c:pt>
                <c:pt idx="21">
                  <c:v>-0.89999999999999836</c:v>
                </c:pt>
                <c:pt idx="22">
                  <c:v>-0.79999999999999838</c:v>
                </c:pt>
                <c:pt idx="23">
                  <c:v>-0.6999999999999984</c:v>
                </c:pt>
                <c:pt idx="24">
                  <c:v>-0.59999999999999842</c:v>
                </c:pt>
                <c:pt idx="25">
                  <c:v>-0.49999999999999845</c:v>
                </c:pt>
                <c:pt idx="26">
                  <c:v>-0.39999999999999847</c:v>
                </c:pt>
                <c:pt idx="27">
                  <c:v>-0.29999999999999849</c:v>
                </c:pt>
                <c:pt idx="28">
                  <c:v>-0.19999999999999848</c:v>
                </c:pt>
                <c:pt idx="29">
                  <c:v>-9.9999999999998479E-2</c:v>
                </c:pt>
                <c:pt idx="30">
                  <c:v>0</c:v>
                </c:pt>
                <c:pt idx="31">
                  <c:v>0.1</c:v>
                </c:pt>
                <c:pt idx="32">
                  <c:v>0.2</c:v>
                </c:pt>
                <c:pt idx="33">
                  <c:v>0.30000000000000004</c:v>
                </c:pt>
                <c:pt idx="34">
                  <c:v>0.4</c:v>
                </c:pt>
                <c:pt idx="35">
                  <c:v>0.5</c:v>
                </c:pt>
                <c:pt idx="36">
                  <c:v>0.6</c:v>
                </c:pt>
                <c:pt idx="37">
                  <c:v>0.7</c:v>
                </c:pt>
                <c:pt idx="38">
                  <c:v>0.79999999999999993</c:v>
                </c:pt>
                <c:pt idx="39">
                  <c:v>0.89999999999999991</c:v>
                </c:pt>
                <c:pt idx="40">
                  <c:v>0.99999999999999989</c:v>
                </c:pt>
                <c:pt idx="41">
                  <c:v>1.0999999999999999</c:v>
                </c:pt>
                <c:pt idx="42">
                  <c:v>1.2</c:v>
                </c:pt>
                <c:pt idx="43">
                  <c:v>1.3</c:v>
                </c:pt>
                <c:pt idx="44">
                  <c:v>1.4000000000000001</c:v>
                </c:pt>
                <c:pt idx="45">
                  <c:v>1.5000000000000002</c:v>
                </c:pt>
                <c:pt idx="46">
                  <c:v>1.6000000000000003</c:v>
                </c:pt>
                <c:pt idx="47">
                  <c:v>1.7000000000000004</c:v>
                </c:pt>
                <c:pt idx="48">
                  <c:v>1.8000000000000005</c:v>
                </c:pt>
                <c:pt idx="49">
                  <c:v>1.9000000000000006</c:v>
                </c:pt>
                <c:pt idx="50">
                  <c:v>2.0000000000000004</c:v>
                </c:pt>
                <c:pt idx="51">
                  <c:v>2.1000000000000005</c:v>
                </c:pt>
                <c:pt idx="52">
                  <c:v>2.2000000000000006</c:v>
                </c:pt>
                <c:pt idx="53">
                  <c:v>2.3000000000000007</c:v>
                </c:pt>
                <c:pt idx="54">
                  <c:v>2.4000000000000008</c:v>
                </c:pt>
                <c:pt idx="55">
                  <c:v>2.5000000000000009</c:v>
                </c:pt>
                <c:pt idx="56">
                  <c:v>2.600000000000001</c:v>
                </c:pt>
                <c:pt idx="57">
                  <c:v>2.7000000000000011</c:v>
                </c:pt>
                <c:pt idx="58">
                  <c:v>2.8000000000000012</c:v>
                </c:pt>
                <c:pt idx="59">
                  <c:v>2.9000000000000012</c:v>
                </c:pt>
                <c:pt idx="60">
                  <c:v>3.0000000000000013</c:v>
                </c:pt>
              </c:numCache>
            </c:numRef>
          </c:cat>
          <c:val>
            <c:numRef>
              <c:f>Sheet1!$K$23:$BS$23</c:f>
              <c:numCache>
                <c:formatCode>General</c:formatCode>
                <c:ptCount val="61"/>
                <c:pt idx="0">
                  <c:v>3.3791577953492439E+26</c:v>
                </c:pt>
                <c:pt idx="1">
                  <c:v>5.633809045958354E+24</c:v>
                </c:pt>
                <c:pt idx="2">
                  <c:v>1.161372371467783E+23</c:v>
                </c:pt>
                <c:pt idx="3">
                  <c:v>2.9427898126680363E+21</c:v>
                </c:pt>
                <c:pt idx="4">
                  <c:v>9.1119616215191208E+19</c:v>
                </c:pt>
                <c:pt idx="5">
                  <c:v>3.4275204837927823E+18</c:v>
                </c:pt>
                <c:pt idx="6">
                  <c:v>1.5571087391982435E+17</c:v>
                </c:pt>
                <c:pt idx="7">
                  <c:v>8493537193855246</c:v>
                </c:pt>
                <c:pt idx="8">
                  <c:v>553037241758832.87</c:v>
                </c:pt>
                <c:pt idx="9">
                  <c:v>42735364332856.797</c:v>
                </c:pt>
                <c:pt idx="10">
                  <c:v>3896413406778.4761</c:v>
                </c:pt>
                <c:pt idx="11">
                  <c:v>416745873421.96472</c:v>
                </c:pt>
                <c:pt idx="12">
                  <c:v>51987343398.17308</c:v>
                </c:pt>
                <c:pt idx="13">
                  <c:v>7520440517.5788651</c:v>
                </c:pt>
                <c:pt idx="14">
                  <c:v>1254342690.2508783</c:v>
                </c:pt>
                <c:pt idx="15">
                  <c:v>239846711.41577595</c:v>
                </c:pt>
                <c:pt idx="16">
                  <c:v>52278579.304808088</c:v>
                </c:pt>
                <c:pt idx="17">
                  <c:v>12915929.708258301</c:v>
                </c:pt>
                <c:pt idx="18">
                  <c:v>3596599.5820272183</c:v>
                </c:pt>
                <c:pt idx="19">
                  <c:v>1122511.6813977736</c:v>
                </c:pt>
                <c:pt idx="20">
                  <c:v>390488.02898419939</c:v>
                </c:pt>
                <c:pt idx="21">
                  <c:v>150573.91898994753</c:v>
                </c:pt>
                <c:pt idx="22">
                  <c:v>64010.327635956237</c:v>
                </c:pt>
                <c:pt idx="23">
                  <c:v>29838.270033505516</c:v>
                </c:pt>
                <c:pt idx="24">
                  <c:v>15171.375797309027</c:v>
                </c:pt>
                <c:pt idx="25">
                  <c:v>8370.6085792137692</c:v>
                </c:pt>
                <c:pt idx="26">
                  <c:v>4986.3438206788442</c:v>
                </c:pt>
                <c:pt idx="27">
                  <c:v>3191.424422418736</c:v>
                </c:pt>
                <c:pt idx="28">
                  <c:v>2184.4051616724396</c:v>
                </c:pt>
                <c:pt idx="29">
                  <c:v>1591.829086552724</c:v>
                </c:pt>
                <c:pt idx="30">
                  <c:v>1229.8612172212806</c:v>
                </c:pt>
                <c:pt idx="31">
                  <c:v>1003.5098493210302</c:v>
                </c:pt>
                <c:pt idx="32">
                  <c:v>861.67585475923431</c:v>
                </c:pt>
                <c:pt idx="33">
                  <c:v>776.12029723539956</c:v>
                </c:pt>
                <c:pt idx="34">
                  <c:v>731.22723727159234</c:v>
                </c:pt>
                <c:pt idx="35">
                  <c:v>718.90841164831011</c:v>
                </c:pt>
                <c:pt idx="36">
                  <c:v>736.12766927743098</c:v>
                </c:pt>
                <c:pt idx="37">
                  <c:v>783.91779088766475</c:v>
                </c:pt>
                <c:pt idx="38">
                  <c:v>867.44837689336271</c:v>
                </c:pt>
                <c:pt idx="39">
                  <c:v>997.12390967629676</c:v>
                </c:pt>
                <c:pt idx="40">
                  <c:v>1191.0824240634508</c:v>
                </c:pt>
                <c:pt idx="41">
                  <c:v>1480.0341634447138</c:v>
                </c:pt>
                <c:pt idx="42">
                  <c:v>1916.4466934115524</c:v>
                </c:pt>
                <c:pt idx="43">
                  <c:v>2592.3197132971914</c:v>
                </c:pt>
                <c:pt idx="44">
                  <c:v>3674.7746360791207</c:v>
                </c:pt>
                <c:pt idx="45">
                  <c:v>5480.3335317348055</c:v>
                </c:pt>
                <c:pt idx="46">
                  <c:v>8637.3463694220882</c:v>
                </c:pt>
                <c:pt idx="47">
                  <c:v>14459.81364808165</c:v>
                </c:pt>
                <c:pt idx="48">
                  <c:v>25856.975955165188</c:v>
                </c:pt>
                <c:pt idx="49">
                  <c:v>49684.270872203873</c:v>
                </c:pt>
                <c:pt idx="50">
                  <c:v>103230.05824184522</c:v>
                </c:pt>
                <c:pt idx="51">
                  <c:v>233423.21888085362</c:v>
                </c:pt>
                <c:pt idx="52">
                  <c:v>578208.28034995496</c:v>
                </c:pt>
                <c:pt idx="53">
                  <c:v>1579408.7630998231</c:v>
                </c:pt>
                <c:pt idx="54">
                  <c:v>4788881.3481413489</c:v>
                </c:pt>
                <c:pt idx="55">
                  <c:v>16223216.383444039</c:v>
                </c:pt>
                <c:pt idx="56">
                  <c:v>61801866.260508023</c:v>
                </c:pt>
                <c:pt idx="57">
                  <c:v>266431627.46269387</c:v>
                </c:pt>
                <c:pt idx="58">
                  <c:v>1307994832.9239385</c:v>
                </c:pt>
                <c:pt idx="59">
                  <c:v>7357660438.9306364</c:v>
                </c:pt>
                <c:pt idx="60">
                  <c:v>47712177064.342102</c:v>
                </c:pt>
              </c:numCache>
            </c:numRef>
          </c:val>
        </c:ser>
        <c:ser>
          <c:idx val="14"/>
          <c:order val="14"/>
          <c:tx>
            <c:strRef>
              <c:f>Sheet1!$J$24</c:f>
              <c:strCache>
                <c:ptCount val="1"/>
                <c:pt idx="0">
                  <c:v>-1.6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/>
            <a:effectLst/>
            <a:sp3d/>
          </c:spPr>
          <c:cat>
            <c:numRef>
              <c:f>Sheet1!$K$9:$BS$9</c:f>
              <c:numCache>
                <c:formatCode>General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-2.4999999999999996</c:v>
                </c:pt>
                <c:pt idx="6">
                  <c:v>-2.3999999999999995</c:v>
                </c:pt>
                <c:pt idx="7">
                  <c:v>-2.2999999999999994</c:v>
                </c:pt>
                <c:pt idx="8">
                  <c:v>-2.1999999999999993</c:v>
                </c:pt>
                <c:pt idx="9">
                  <c:v>-2.0999999999999992</c:v>
                </c:pt>
                <c:pt idx="10">
                  <c:v>-1.9999999999999991</c:v>
                </c:pt>
                <c:pt idx="11">
                  <c:v>-1.899999999999999</c:v>
                </c:pt>
                <c:pt idx="12">
                  <c:v>-1.7999999999999989</c:v>
                </c:pt>
                <c:pt idx="13">
                  <c:v>-1.6999999999999988</c:v>
                </c:pt>
                <c:pt idx="14">
                  <c:v>-1.5999999999999988</c:v>
                </c:pt>
                <c:pt idx="15">
                  <c:v>-1.4999999999999987</c:v>
                </c:pt>
                <c:pt idx="16">
                  <c:v>-1.3999999999999986</c:v>
                </c:pt>
                <c:pt idx="17">
                  <c:v>-1.2999999999999985</c:v>
                </c:pt>
                <c:pt idx="18">
                  <c:v>-1.1999999999999984</c:v>
                </c:pt>
                <c:pt idx="19">
                  <c:v>-1.0999999999999983</c:v>
                </c:pt>
                <c:pt idx="20">
                  <c:v>-0.99999999999999833</c:v>
                </c:pt>
                <c:pt idx="21">
                  <c:v>-0.89999999999999836</c:v>
                </c:pt>
                <c:pt idx="22">
                  <c:v>-0.79999999999999838</c:v>
                </c:pt>
                <c:pt idx="23">
                  <c:v>-0.6999999999999984</c:v>
                </c:pt>
                <c:pt idx="24">
                  <c:v>-0.59999999999999842</c:v>
                </c:pt>
                <c:pt idx="25">
                  <c:v>-0.49999999999999845</c:v>
                </c:pt>
                <c:pt idx="26">
                  <c:v>-0.39999999999999847</c:v>
                </c:pt>
                <c:pt idx="27">
                  <c:v>-0.29999999999999849</c:v>
                </c:pt>
                <c:pt idx="28">
                  <c:v>-0.19999999999999848</c:v>
                </c:pt>
                <c:pt idx="29">
                  <c:v>-9.9999999999998479E-2</c:v>
                </c:pt>
                <c:pt idx="30">
                  <c:v>0</c:v>
                </c:pt>
                <c:pt idx="31">
                  <c:v>0.1</c:v>
                </c:pt>
                <c:pt idx="32">
                  <c:v>0.2</c:v>
                </c:pt>
                <c:pt idx="33">
                  <c:v>0.30000000000000004</c:v>
                </c:pt>
                <c:pt idx="34">
                  <c:v>0.4</c:v>
                </c:pt>
                <c:pt idx="35">
                  <c:v>0.5</c:v>
                </c:pt>
                <c:pt idx="36">
                  <c:v>0.6</c:v>
                </c:pt>
                <c:pt idx="37">
                  <c:v>0.7</c:v>
                </c:pt>
                <c:pt idx="38">
                  <c:v>0.79999999999999993</c:v>
                </c:pt>
                <c:pt idx="39">
                  <c:v>0.89999999999999991</c:v>
                </c:pt>
                <c:pt idx="40">
                  <c:v>0.99999999999999989</c:v>
                </c:pt>
                <c:pt idx="41">
                  <c:v>1.0999999999999999</c:v>
                </c:pt>
                <c:pt idx="42">
                  <c:v>1.2</c:v>
                </c:pt>
                <c:pt idx="43">
                  <c:v>1.3</c:v>
                </c:pt>
                <c:pt idx="44">
                  <c:v>1.4000000000000001</c:v>
                </c:pt>
                <c:pt idx="45">
                  <c:v>1.5000000000000002</c:v>
                </c:pt>
                <c:pt idx="46">
                  <c:v>1.6000000000000003</c:v>
                </c:pt>
                <c:pt idx="47">
                  <c:v>1.7000000000000004</c:v>
                </c:pt>
                <c:pt idx="48">
                  <c:v>1.8000000000000005</c:v>
                </c:pt>
                <c:pt idx="49">
                  <c:v>1.9000000000000006</c:v>
                </c:pt>
                <c:pt idx="50">
                  <c:v>2.0000000000000004</c:v>
                </c:pt>
                <c:pt idx="51">
                  <c:v>2.1000000000000005</c:v>
                </c:pt>
                <c:pt idx="52">
                  <c:v>2.2000000000000006</c:v>
                </c:pt>
                <c:pt idx="53">
                  <c:v>2.3000000000000007</c:v>
                </c:pt>
                <c:pt idx="54">
                  <c:v>2.4000000000000008</c:v>
                </c:pt>
                <c:pt idx="55">
                  <c:v>2.5000000000000009</c:v>
                </c:pt>
                <c:pt idx="56">
                  <c:v>2.600000000000001</c:v>
                </c:pt>
                <c:pt idx="57">
                  <c:v>2.7000000000000011</c:v>
                </c:pt>
                <c:pt idx="58">
                  <c:v>2.8000000000000012</c:v>
                </c:pt>
                <c:pt idx="59">
                  <c:v>2.9000000000000012</c:v>
                </c:pt>
                <c:pt idx="60">
                  <c:v>3.0000000000000013</c:v>
                </c:pt>
              </c:numCache>
            </c:numRef>
          </c:cat>
          <c:val>
            <c:numRef>
              <c:f>Sheet1!$K$24:$BS$24</c:f>
              <c:numCache>
                <c:formatCode>General</c:formatCode>
                <c:ptCount val="61"/>
                <c:pt idx="0">
                  <c:v>4.320965887608532E+25</c:v>
                </c:pt>
                <c:pt idx="1">
                  <c:v>7.5242918919330951E+23</c:v>
                </c:pt>
                <c:pt idx="2">
                  <c:v>1.6196350266894683E+22</c:v>
                </c:pt>
                <c:pt idx="3">
                  <c:v>4.2842202130937643E+20</c:v>
                </c:pt>
                <c:pt idx="4">
                  <c:v>1.3844244968034013E+19</c:v>
                </c:pt>
                <c:pt idx="5">
                  <c:v>5.4331673014309786E+17</c:v>
                </c:pt>
                <c:pt idx="6">
                  <c:v>2.5743680971644364E+16</c:v>
                </c:pt>
                <c:pt idx="7">
                  <c:v>1464110183298680</c:v>
                </c:pt>
                <c:pt idx="8">
                  <c:v>99361675765415.937</c:v>
                </c:pt>
                <c:pt idx="9">
                  <c:v>7999588235612.7568</c:v>
                </c:pt>
                <c:pt idx="10">
                  <c:v>759603496480.16113</c:v>
                </c:pt>
                <c:pt idx="11">
                  <c:v>84576512767.806625</c:v>
                </c:pt>
                <c:pt idx="12">
                  <c:v>10978305555.615334</c:v>
                </c:pt>
                <c:pt idx="13">
                  <c:v>1651693977.0488431</c:v>
                </c:pt>
                <c:pt idx="14">
                  <c:v>286368925.18354946</c:v>
                </c:pt>
                <c:pt idx="15">
                  <c:v>56888618.078880556</c:v>
                </c:pt>
                <c:pt idx="16">
                  <c:v>12874718.46161964</c:v>
                </c:pt>
                <c:pt idx="17">
                  <c:v>3300516.9328541979</c:v>
                </c:pt>
                <c:pt idx="18">
                  <c:v>952988.07943727623</c:v>
                </c:pt>
                <c:pt idx="19">
                  <c:v>308173.67035670782</c:v>
                </c:pt>
                <c:pt idx="20">
                  <c:v>110984.25017881239</c:v>
                </c:pt>
                <c:pt idx="21">
                  <c:v>44264.639861781921</c:v>
                </c:pt>
                <c:pt idx="22">
                  <c:v>19443.529845386533</c:v>
                </c:pt>
                <c:pt idx="23">
                  <c:v>9354.8114835369324</c:v>
                </c:pt>
                <c:pt idx="24">
                  <c:v>4903.311705565121</c:v>
                </c:pt>
                <c:pt idx="25">
                  <c:v>2785.0577983022895</c:v>
                </c:pt>
                <c:pt idx="26">
                  <c:v>1705.3723481151744</c:v>
                </c:pt>
                <c:pt idx="27">
                  <c:v>1120.1139081111512</c:v>
                </c:pt>
                <c:pt idx="28">
                  <c:v>785.34986231676032</c:v>
                </c:pt>
                <c:pt idx="29">
                  <c:v>585.08649307138182</c:v>
                </c:pt>
                <c:pt idx="30">
                  <c:v>461.15209802156483</c:v>
                </c:pt>
                <c:pt idx="31">
                  <c:v>382.97916562276947</c:v>
                </c:pt>
                <c:pt idx="32">
                  <c:v>333.88356822798505</c:v>
                </c:pt>
                <c:pt idx="33">
                  <c:v>304.53839284099405</c:v>
                </c:pt>
                <c:pt idx="34">
                  <c:v>289.7505261072273</c:v>
                </c:pt>
                <c:pt idx="35">
                  <c:v>286.83662012414567</c:v>
                </c:pt>
                <c:pt idx="36">
                  <c:v>294.82769232026459</c:v>
                </c:pt>
                <c:pt idx="37">
                  <c:v>314.15386224725671</c:v>
                </c:pt>
                <c:pt idx="38">
                  <c:v>346.67186259395407</c:v>
                </c:pt>
                <c:pt idx="39">
                  <c:v>396.02907180817681</c:v>
                </c:pt>
                <c:pt idx="40">
                  <c:v>468.47979901153343</c:v>
                </c:pt>
                <c:pt idx="41">
                  <c:v>574.44421658489432</c:v>
                </c:pt>
                <c:pt idx="42">
                  <c:v>731.42178073203343</c:v>
                </c:pt>
                <c:pt idx="43">
                  <c:v>969.53246222035671</c:v>
                </c:pt>
                <c:pt idx="44">
                  <c:v>1342.4057458070934</c:v>
                </c:pt>
                <c:pt idx="45">
                  <c:v>1949.4575376370196</c:v>
                </c:pt>
                <c:pt idx="46">
                  <c:v>2983.5850088831162</c:v>
                </c:pt>
                <c:pt idx="47">
                  <c:v>4838.5200231171721</c:v>
                </c:pt>
                <c:pt idx="48">
                  <c:v>8364.0125227597528</c:v>
                </c:pt>
                <c:pt idx="49">
                  <c:v>15509.449625390529</c:v>
                </c:pt>
                <c:pt idx="50">
                  <c:v>31054.911397911277</c:v>
                </c:pt>
                <c:pt idx="51">
                  <c:v>67602.199715086215</c:v>
                </c:pt>
                <c:pt idx="52">
                  <c:v>161087.28698426526</c:v>
                </c:pt>
                <c:pt idx="53">
                  <c:v>423057.42812233197</c:v>
                </c:pt>
                <c:pt idx="54">
                  <c:v>1232855.4991189942</c:v>
                </c:pt>
                <c:pt idx="55">
                  <c:v>4013198.3919558097</c:v>
                </c:pt>
                <c:pt idx="56">
                  <c:v>14688288.885279967</c:v>
                </c:pt>
                <c:pt idx="57">
                  <c:v>60832328.846979767</c:v>
                </c:pt>
                <c:pt idx="58">
                  <c:v>286884842.99937999</c:v>
                </c:pt>
                <c:pt idx="59">
                  <c:v>1550137180.839828</c:v>
                </c:pt>
                <c:pt idx="60">
                  <c:v>9655183254.8118935</c:v>
                </c:pt>
              </c:numCache>
            </c:numRef>
          </c:val>
        </c:ser>
        <c:ser>
          <c:idx val="15"/>
          <c:order val="15"/>
          <c:tx>
            <c:strRef>
              <c:f>Sheet1!$J$25</c:f>
              <c:strCache>
                <c:ptCount val="1"/>
                <c:pt idx="0">
                  <c:v>-1.5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/>
            <a:effectLst/>
            <a:sp3d/>
          </c:spPr>
          <c:cat>
            <c:numRef>
              <c:f>Sheet1!$K$9:$BS$9</c:f>
              <c:numCache>
                <c:formatCode>General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-2.4999999999999996</c:v>
                </c:pt>
                <c:pt idx="6">
                  <c:v>-2.3999999999999995</c:v>
                </c:pt>
                <c:pt idx="7">
                  <c:v>-2.2999999999999994</c:v>
                </c:pt>
                <c:pt idx="8">
                  <c:v>-2.1999999999999993</c:v>
                </c:pt>
                <c:pt idx="9">
                  <c:v>-2.0999999999999992</c:v>
                </c:pt>
                <c:pt idx="10">
                  <c:v>-1.9999999999999991</c:v>
                </c:pt>
                <c:pt idx="11">
                  <c:v>-1.899999999999999</c:v>
                </c:pt>
                <c:pt idx="12">
                  <c:v>-1.7999999999999989</c:v>
                </c:pt>
                <c:pt idx="13">
                  <c:v>-1.6999999999999988</c:v>
                </c:pt>
                <c:pt idx="14">
                  <c:v>-1.5999999999999988</c:v>
                </c:pt>
                <c:pt idx="15">
                  <c:v>-1.4999999999999987</c:v>
                </c:pt>
                <c:pt idx="16">
                  <c:v>-1.3999999999999986</c:v>
                </c:pt>
                <c:pt idx="17">
                  <c:v>-1.2999999999999985</c:v>
                </c:pt>
                <c:pt idx="18">
                  <c:v>-1.1999999999999984</c:v>
                </c:pt>
                <c:pt idx="19">
                  <c:v>-1.0999999999999983</c:v>
                </c:pt>
                <c:pt idx="20">
                  <c:v>-0.99999999999999833</c:v>
                </c:pt>
                <c:pt idx="21">
                  <c:v>-0.89999999999999836</c:v>
                </c:pt>
                <c:pt idx="22">
                  <c:v>-0.79999999999999838</c:v>
                </c:pt>
                <c:pt idx="23">
                  <c:v>-0.6999999999999984</c:v>
                </c:pt>
                <c:pt idx="24">
                  <c:v>-0.59999999999999842</c:v>
                </c:pt>
                <c:pt idx="25">
                  <c:v>-0.49999999999999845</c:v>
                </c:pt>
                <c:pt idx="26">
                  <c:v>-0.39999999999999847</c:v>
                </c:pt>
                <c:pt idx="27">
                  <c:v>-0.29999999999999849</c:v>
                </c:pt>
                <c:pt idx="28">
                  <c:v>-0.19999999999999848</c:v>
                </c:pt>
                <c:pt idx="29">
                  <c:v>-9.9999999999998479E-2</c:v>
                </c:pt>
                <c:pt idx="30">
                  <c:v>0</c:v>
                </c:pt>
                <c:pt idx="31">
                  <c:v>0.1</c:v>
                </c:pt>
                <c:pt idx="32">
                  <c:v>0.2</c:v>
                </c:pt>
                <c:pt idx="33">
                  <c:v>0.30000000000000004</c:v>
                </c:pt>
                <c:pt idx="34">
                  <c:v>0.4</c:v>
                </c:pt>
                <c:pt idx="35">
                  <c:v>0.5</c:v>
                </c:pt>
                <c:pt idx="36">
                  <c:v>0.6</c:v>
                </c:pt>
                <c:pt idx="37">
                  <c:v>0.7</c:v>
                </c:pt>
                <c:pt idx="38">
                  <c:v>0.79999999999999993</c:v>
                </c:pt>
                <c:pt idx="39">
                  <c:v>0.89999999999999991</c:v>
                </c:pt>
                <c:pt idx="40">
                  <c:v>0.99999999999999989</c:v>
                </c:pt>
                <c:pt idx="41">
                  <c:v>1.0999999999999999</c:v>
                </c:pt>
                <c:pt idx="42">
                  <c:v>1.2</c:v>
                </c:pt>
                <c:pt idx="43">
                  <c:v>1.3</c:v>
                </c:pt>
                <c:pt idx="44">
                  <c:v>1.4000000000000001</c:v>
                </c:pt>
                <c:pt idx="45">
                  <c:v>1.5000000000000002</c:v>
                </c:pt>
                <c:pt idx="46">
                  <c:v>1.6000000000000003</c:v>
                </c:pt>
                <c:pt idx="47">
                  <c:v>1.7000000000000004</c:v>
                </c:pt>
                <c:pt idx="48">
                  <c:v>1.8000000000000005</c:v>
                </c:pt>
                <c:pt idx="49">
                  <c:v>1.9000000000000006</c:v>
                </c:pt>
                <c:pt idx="50">
                  <c:v>2.0000000000000004</c:v>
                </c:pt>
                <c:pt idx="51">
                  <c:v>2.1000000000000005</c:v>
                </c:pt>
                <c:pt idx="52">
                  <c:v>2.2000000000000006</c:v>
                </c:pt>
                <c:pt idx="53">
                  <c:v>2.3000000000000007</c:v>
                </c:pt>
                <c:pt idx="54">
                  <c:v>2.4000000000000008</c:v>
                </c:pt>
                <c:pt idx="55">
                  <c:v>2.5000000000000009</c:v>
                </c:pt>
                <c:pt idx="56">
                  <c:v>2.600000000000001</c:v>
                </c:pt>
                <c:pt idx="57">
                  <c:v>2.7000000000000011</c:v>
                </c:pt>
                <c:pt idx="58">
                  <c:v>2.8000000000000012</c:v>
                </c:pt>
                <c:pt idx="59">
                  <c:v>2.9000000000000012</c:v>
                </c:pt>
                <c:pt idx="60">
                  <c:v>3.0000000000000013</c:v>
                </c:pt>
              </c:numCache>
            </c:numRef>
          </c:cat>
          <c:val>
            <c:numRef>
              <c:f>Sheet1!$K$25:$BS$25</c:f>
              <c:numCache>
                <c:formatCode>General</c:formatCode>
                <c:ptCount val="61"/>
                <c:pt idx="0">
                  <c:v>6.3672978991544061E+24</c:v>
                </c:pt>
                <c:pt idx="1">
                  <c:v>1.1554118143443444E+23</c:v>
                </c:pt>
                <c:pt idx="2">
                  <c:v>2.5911231007600552E+21</c:v>
                </c:pt>
                <c:pt idx="3">
                  <c:v>7.1390365227749196E+19</c:v>
                </c:pt>
                <c:pt idx="4">
                  <c:v>2.4022886481333151E+18</c:v>
                </c:pt>
                <c:pt idx="5">
                  <c:v>9.8148074489423872E+16</c:v>
                </c:pt>
                <c:pt idx="6">
                  <c:v>4840050826596121</c:v>
                </c:pt>
                <c:pt idx="7">
                  <c:v>286400644498955.25</c:v>
                </c:pt>
                <c:pt idx="8">
                  <c:v>20216340496567.434</c:v>
                </c:pt>
                <c:pt idx="9">
                  <c:v>1692343932902.7451</c:v>
                </c:pt>
                <c:pt idx="10">
                  <c:v>167028324583.77673</c:v>
                </c:pt>
                <c:pt idx="11">
                  <c:v>19322800922.392952</c:v>
                </c:pt>
                <c:pt idx="12">
                  <c:v>2604935939.0661445</c:v>
                </c:pt>
                <c:pt idx="13">
                  <c:v>406860402.0711273</c:v>
                </c:pt>
                <c:pt idx="14">
                  <c:v>73197419.548607007</c:v>
                </c:pt>
                <c:pt idx="15">
                  <c:v>15081173.869932519</c:v>
                </c:pt>
                <c:pt idx="16">
                  <c:v>3537996.9620948723</c:v>
                </c:pt>
                <c:pt idx="17">
                  <c:v>939645.11714287044</c:v>
                </c:pt>
                <c:pt idx="18">
                  <c:v>280907.50703225879</c:v>
                </c:pt>
                <c:pt idx="19">
                  <c:v>93988.244745330114</c:v>
                </c:pt>
                <c:pt idx="20">
                  <c:v>34996.291688044192</c:v>
                </c:pt>
                <c:pt idx="21">
                  <c:v>14419.440799730859</c:v>
                </c:pt>
                <c:pt idx="22">
                  <c:v>6537.4374261211697</c:v>
                </c:pt>
                <c:pt idx="23">
                  <c:v>3243.2039715996475</c:v>
                </c:pt>
                <c:pt idx="24">
                  <c:v>1750.8555250307377</c:v>
                </c:pt>
                <c:pt idx="25">
                  <c:v>1022.9953003178758</c:v>
                </c:pt>
                <c:pt idx="26">
                  <c:v>643.47311289160155</c:v>
                </c:pt>
                <c:pt idx="27">
                  <c:v>433.48042874291247</c:v>
                </c:pt>
                <c:pt idx="28">
                  <c:v>311.18522598030484</c:v>
                </c:pt>
                <c:pt idx="29">
                  <c:v>236.92096069285105</c:v>
                </c:pt>
                <c:pt idx="30">
                  <c:v>190.44144766711673</c:v>
                </c:pt>
                <c:pt idx="31">
                  <c:v>160.93893329728232</c:v>
                </c:pt>
                <c:pt idx="32">
                  <c:v>142.43431353128673</c:v>
                </c:pt>
                <c:pt idx="33">
                  <c:v>131.55010420419197</c:v>
                </c:pt>
                <c:pt idx="34">
                  <c:v>126.39497681327094</c:v>
                </c:pt>
                <c:pt idx="35">
                  <c:v>125.99506700296963</c:v>
                </c:pt>
                <c:pt idx="36">
                  <c:v>130.0130307709293</c:v>
                </c:pt>
                <c:pt idx="37">
                  <c:v>138.63640247425505</c:v>
                </c:pt>
                <c:pt idx="38">
                  <c:v>152.588161611174</c:v>
                </c:pt>
                <c:pt idx="39">
                  <c:v>173.25719725814696</c:v>
                </c:pt>
                <c:pt idx="40">
                  <c:v>202.98787609414185</c:v>
                </c:pt>
                <c:pt idx="41">
                  <c:v>245.62637314378458</c:v>
                </c:pt>
                <c:pt idx="42">
                  <c:v>307.52696452266707</c:v>
                </c:pt>
                <c:pt idx="43">
                  <c:v>399.43482264284256</c:v>
                </c:pt>
                <c:pt idx="44">
                  <c:v>540.12039294735575</c:v>
                </c:pt>
                <c:pt idx="45">
                  <c:v>763.6744042911771</c:v>
                </c:pt>
                <c:pt idx="46">
                  <c:v>1134.8156163046253</c:v>
                </c:pt>
                <c:pt idx="47">
                  <c:v>1782.6261618051228</c:v>
                </c:pt>
                <c:pt idx="48">
                  <c:v>2978.9876718738269</c:v>
                </c:pt>
                <c:pt idx="49">
                  <c:v>5331.8905674369125</c:v>
                </c:pt>
                <c:pt idx="50">
                  <c:v>10292.964588103539</c:v>
                </c:pt>
                <c:pt idx="51">
                  <c:v>21584.533162089017</c:v>
                </c:pt>
                <c:pt idx="52">
                  <c:v>49520.870888840909</c:v>
                </c:pt>
                <c:pt idx="53">
                  <c:v>125182.82307594533</c:v>
                </c:pt>
                <c:pt idx="54">
                  <c:v>351092.51492479153</c:v>
                </c:pt>
                <c:pt idx="55">
                  <c:v>1099909.731054567</c:v>
                </c:pt>
                <c:pt idx="56">
                  <c:v>3874487.8782531605</c:v>
                </c:pt>
                <c:pt idx="57">
                  <c:v>15444870.55936549</c:v>
                </c:pt>
                <c:pt idx="58">
                  <c:v>70112082.504003406</c:v>
                </c:pt>
                <c:pt idx="59">
                  <c:v>364678771.84379065</c:v>
                </c:pt>
                <c:pt idx="60">
                  <c:v>2186563602.0555067</c:v>
                </c:pt>
              </c:numCache>
            </c:numRef>
          </c:val>
        </c:ser>
        <c:ser>
          <c:idx val="16"/>
          <c:order val="16"/>
          <c:tx>
            <c:strRef>
              <c:f>Sheet1!$J$26</c:f>
              <c:strCache>
                <c:ptCount val="1"/>
                <c:pt idx="0">
                  <c:v>-1.4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/>
            <a:effectLst/>
            <a:sp3d/>
          </c:spPr>
          <c:cat>
            <c:numRef>
              <c:f>Sheet1!$K$9:$BS$9</c:f>
              <c:numCache>
                <c:formatCode>General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-2.4999999999999996</c:v>
                </c:pt>
                <c:pt idx="6">
                  <c:v>-2.3999999999999995</c:v>
                </c:pt>
                <c:pt idx="7">
                  <c:v>-2.2999999999999994</c:v>
                </c:pt>
                <c:pt idx="8">
                  <c:v>-2.1999999999999993</c:v>
                </c:pt>
                <c:pt idx="9">
                  <c:v>-2.0999999999999992</c:v>
                </c:pt>
                <c:pt idx="10">
                  <c:v>-1.9999999999999991</c:v>
                </c:pt>
                <c:pt idx="11">
                  <c:v>-1.899999999999999</c:v>
                </c:pt>
                <c:pt idx="12">
                  <c:v>-1.7999999999999989</c:v>
                </c:pt>
                <c:pt idx="13">
                  <c:v>-1.6999999999999988</c:v>
                </c:pt>
                <c:pt idx="14">
                  <c:v>-1.5999999999999988</c:v>
                </c:pt>
                <c:pt idx="15">
                  <c:v>-1.4999999999999987</c:v>
                </c:pt>
                <c:pt idx="16">
                  <c:v>-1.3999999999999986</c:v>
                </c:pt>
                <c:pt idx="17">
                  <c:v>-1.2999999999999985</c:v>
                </c:pt>
                <c:pt idx="18">
                  <c:v>-1.1999999999999984</c:v>
                </c:pt>
                <c:pt idx="19">
                  <c:v>-1.0999999999999983</c:v>
                </c:pt>
                <c:pt idx="20">
                  <c:v>-0.99999999999999833</c:v>
                </c:pt>
                <c:pt idx="21">
                  <c:v>-0.89999999999999836</c:v>
                </c:pt>
                <c:pt idx="22">
                  <c:v>-0.79999999999999838</c:v>
                </c:pt>
                <c:pt idx="23">
                  <c:v>-0.6999999999999984</c:v>
                </c:pt>
                <c:pt idx="24">
                  <c:v>-0.59999999999999842</c:v>
                </c:pt>
                <c:pt idx="25">
                  <c:v>-0.49999999999999845</c:v>
                </c:pt>
                <c:pt idx="26">
                  <c:v>-0.39999999999999847</c:v>
                </c:pt>
                <c:pt idx="27">
                  <c:v>-0.29999999999999849</c:v>
                </c:pt>
                <c:pt idx="28">
                  <c:v>-0.19999999999999848</c:v>
                </c:pt>
                <c:pt idx="29">
                  <c:v>-9.9999999999998479E-2</c:v>
                </c:pt>
                <c:pt idx="30">
                  <c:v>0</c:v>
                </c:pt>
                <c:pt idx="31">
                  <c:v>0.1</c:v>
                </c:pt>
                <c:pt idx="32">
                  <c:v>0.2</c:v>
                </c:pt>
                <c:pt idx="33">
                  <c:v>0.30000000000000004</c:v>
                </c:pt>
                <c:pt idx="34">
                  <c:v>0.4</c:v>
                </c:pt>
                <c:pt idx="35">
                  <c:v>0.5</c:v>
                </c:pt>
                <c:pt idx="36">
                  <c:v>0.6</c:v>
                </c:pt>
                <c:pt idx="37">
                  <c:v>0.7</c:v>
                </c:pt>
                <c:pt idx="38">
                  <c:v>0.79999999999999993</c:v>
                </c:pt>
                <c:pt idx="39">
                  <c:v>0.89999999999999991</c:v>
                </c:pt>
                <c:pt idx="40">
                  <c:v>0.99999999999999989</c:v>
                </c:pt>
                <c:pt idx="41">
                  <c:v>1.0999999999999999</c:v>
                </c:pt>
                <c:pt idx="42">
                  <c:v>1.2</c:v>
                </c:pt>
                <c:pt idx="43">
                  <c:v>1.3</c:v>
                </c:pt>
                <c:pt idx="44">
                  <c:v>1.4000000000000001</c:v>
                </c:pt>
                <c:pt idx="45">
                  <c:v>1.5000000000000002</c:v>
                </c:pt>
                <c:pt idx="46">
                  <c:v>1.6000000000000003</c:v>
                </c:pt>
                <c:pt idx="47">
                  <c:v>1.7000000000000004</c:v>
                </c:pt>
                <c:pt idx="48">
                  <c:v>1.8000000000000005</c:v>
                </c:pt>
                <c:pt idx="49">
                  <c:v>1.9000000000000006</c:v>
                </c:pt>
                <c:pt idx="50">
                  <c:v>2.0000000000000004</c:v>
                </c:pt>
                <c:pt idx="51">
                  <c:v>2.1000000000000005</c:v>
                </c:pt>
                <c:pt idx="52">
                  <c:v>2.2000000000000006</c:v>
                </c:pt>
                <c:pt idx="53">
                  <c:v>2.3000000000000007</c:v>
                </c:pt>
                <c:pt idx="54">
                  <c:v>2.4000000000000008</c:v>
                </c:pt>
                <c:pt idx="55">
                  <c:v>2.5000000000000009</c:v>
                </c:pt>
                <c:pt idx="56">
                  <c:v>2.600000000000001</c:v>
                </c:pt>
                <c:pt idx="57">
                  <c:v>2.7000000000000011</c:v>
                </c:pt>
                <c:pt idx="58">
                  <c:v>2.8000000000000012</c:v>
                </c:pt>
                <c:pt idx="59">
                  <c:v>2.9000000000000012</c:v>
                </c:pt>
                <c:pt idx="60">
                  <c:v>3.0000000000000013</c:v>
                </c:pt>
              </c:numCache>
            </c:numRef>
          </c:cat>
          <c:val>
            <c:numRef>
              <c:f>Sheet1!$K$26:$BS$26</c:f>
              <c:numCache>
                <c:formatCode>General</c:formatCode>
                <c:ptCount val="61"/>
                <c:pt idx="0">
                  <c:v>1.0778949498193246E+24</c:v>
                </c:pt>
                <c:pt idx="1">
                  <c:v>2.0334548935442717E+22</c:v>
                </c:pt>
                <c:pt idx="2">
                  <c:v>4.7399755869212561E+20</c:v>
                </c:pt>
                <c:pt idx="3">
                  <c:v>1.357146560226168E+19</c:v>
                </c:pt>
                <c:pt idx="4">
                  <c:v>4.744765663560777E+17</c:v>
                </c:pt>
                <c:pt idx="5">
                  <c:v>2.0135914114149648E+16</c:v>
                </c:pt>
                <c:pt idx="6">
                  <c:v>1031171377895729.7</c:v>
                </c:pt>
                <c:pt idx="7">
                  <c:v>63347730008125.57</c:v>
                </c:pt>
                <c:pt idx="8">
                  <c:v>4641020466782.1533</c:v>
                </c:pt>
                <c:pt idx="9">
                  <c:v>403110079012.39264</c:v>
                </c:pt>
                <c:pt idx="10">
                  <c:v>41267809238.730713</c:v>
                </c:pt>
                <c:pt idx="11">
                  <c:v>4950296237.8366919</c:v>
                </c:pt>
                <c:pt idx="12">
                  <c:v>691739024.95305264</c:v>
                </c:pt>
                <c:pt idx="13">
                  <c:v>111946127.36675391</c:v>
                </c:pt>
                <c:pt idx="14">
                  <c:v>20859373.541017711</c:v>
                </c:pt>
                <c:pt idx="15">
                  <c:v>4449323.0469605559</c:v>
                </c:pt>
                <c:pt idx="16">
                  <c:v>1080109.2867457909</c:v>
                </c:pt>
                <c:pt idx="17">
                  <c:v>296693.92632925598</c:v>
                </c:pt>
                <c:pt idx="18">
                  <c:v>91687.149398192269</c:v>
                </c:pt>
                <c:pt idx="19">
                  <c:v>31693.083992675594</c:v>
                </c:pt>
                <c:pt idx="20">
                  <c:v>12183.72923245586</c:v>
                </c:pt>
                <c:pt idx="21">
                  <c:v>5179.2436566148162</c:v>
                </c:pt>
                <c:pt idx="22">
                  <c:v>2420.7098148954133</c:v>
                </c:pt>
                <c:pt idx="23">
                  <c:v>1236.9219609185966</c:v>
                </c:pt>
                <c:pt idx="24">
                  <c:v>687.09529847820841</c:v>
                </c:pt>
                <c:pt idx="25">
                  <c:v>412.6166705540416</c:v>
                </c:pt>
                <c:pt idx="26">
                  <c:v>266.41108413560983</c:v>
                </c:pt>
                <c:pt idx="27">
                  <c:v>183.95462728242435</c:v>
                </c:pt>
                <c:pt idx="28">
                  <c:v>135.13708601713313</c:v>
                </c:pt>
                <c:pt idx="29">
                  <c:v>105.09733966267606</c:v>
                </c:pt>
                <c:pt idx="30">
                  <c:v>86.124207753404377</c:v>
                </c:pt>
                <c:pt idx="31">
                  <c:v>74.040713590447353</c:v>
                </c:pt>
                <c:pt idx="32">
                  <c:v>66.507413477224858</c:v>
                </c:pt>
                <c:pt idx="33">
                  <c:v>62.190525781300202</c:v>
                </c:pt>
                <c:pt idx="34">
                  <c:v>60.339633132113654</c:v>
                </c:pt>
                <c:pt idx="35">
                  <c:v>60.569810406200055</c:v>
                </c:pt>
                <c:pt idx="36">
                  <c:v>62.752884143779234</c:v>
                </c:pt>
                <c:pt idx="37">
                  <c:v>66.973764917026571</c:v>
                </c:pt>
                <c:pt idx="38">
                  <c:v>73.534152158525302</c:v>
                </c:pt>
                <c:pt idx="39">
                  <c:v>83.002584520687222</c:v>
                </c:pt>
                <c:pt idx="40">
                  <c:v>96.325159043150393</c:v>
                </c:pt>
                <c:pt idx="41">
                  <c:v>115.03244809471737</c:v>
                </c:pt>
                <c:pt idx="42">
                  <c:v>141.61569344637789</c:v>
                </c:pt>
                <c:pt idx="43">
                  <c:v>180.21996970204086</c:v>
                </c:pt>
                <c:pt idx="44">
                  <c:v>237.95979286915824</c:v>
                </c:pt>
                <c:pt idx="45">
                  <c:v>327.51265506943622</c:v>
                </c:pt>
                <c:pt idx="46">
                  <c:v>472.45900295118747</c:v>
                </c:pt>
                <c:pt idx="47">
                  <c:v>718.81930360565354</c:v>
                </c:pt>
                <c:pt idx="48">
                  <c:v>1161.328177921122</c:v>
                </c:pt>
                <c:pt idx="49">
                  <c:v>2006.8039725828107</c:v>
                </c:pt>
                <c:pt idx="50">
                  <c:v>3736.8222007504928</c:v>
                </c:pt>
                <c:pt idx="51">
                  <c:v>7554.5370663610784</c:v>
                </c:pt>
                <c:pt idx="52">
                  <c:v>16705.251763712415</c:v>
                </c:pt>
                <c:pt idx="53">
                  <c:v>40700.654165016305</c:v>
                </c:pt>
                <c:pt idx="54">
                  <c:v>110033.51615401547</c:v>
                </c:pt>
                <c:pt idx="55">
                  <c:v>332350.10262130765</c:v>
                </c:pt>
                <c:pt idx="56">
                  <c:v>1128984.5894781768</c:v>
                </c:pt>
                <c:pt idx="57">
                  <c:v>4340973.8793759244</c:v>
                </c:pt>
                <c:pt idx="58">
                  <c:v>19010929.264217563</c:v>
                </c:pt>
                <c:pt idx="59">
                  <c:v>95408100.369738802</c:v>
                </c:pt>
                <c:pt idx="60">
                  <c:v>551993480.9764955</c:v>
                </c:pt>
              </c:numCache>
            </c:numRef>
          </c:val>
        </c:ser>
        <c:ser>
          <c:idx val="17"/>
          <c:order val="17"/>
          <c:tx>
            <c:strRef>
              <c:f>Sheet1!$J$27</c:f>
              <c:strCache>
                <c:ptCount val="1"/>
                <c:pt idx="0">
                  <c:v>-1.3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/>
            <a:effectLst/>
            <a:sp3d/>
          </c:spPr>
          <c:cat>
            <c:numRef>
              <c:f>Sheet1!$K$9:$BS$9</c:f>
              <c:numCache>
                <c:formatCode>General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-2.4999999999999996</c:v>
                </c:pt>
                <c:pt idx="6">
                  <c:v>-2.3999999999999995</c:v>
                </c:pt>
                <c:pt idx="7">
                  <c:v>-2.2999999999999994</c:v>
                </c:pt>
                <c:pt idx="8">
                  <c:v>-2.1999999999999993</c:v>
                </c:pt>
                <c:pt idx="9">
                  <c:v>-2.0999999999999992</c:v>
                </c:pt>
                <c:pt idx="10">
                  <c:v>-1.9999999999999991</c:v>
                </c:pt>
                <c:pt idx="11">
                  <c:v>-1.899999999999999</c:v>
                </c:pt>
                <c:pt idx="12">
                  <c:v>-1.7999999999999989</c:v>
                </c:pt>
                <c:pt idx="13">
                  <c:v>-1.6999999999999988</c:v>
                </c:pt>
                <c:pt idx="14">
                  <c:v>-1.5999999999999988</c:v>
                </c:pt>
                <c:pt idx="15">
                  <c:v>-1.4999999999999987</c:v>
                </c:pt>
                <c:pt idx="16">
                  <c:v>-1.3999999999999986</c:v>
                </c:pt>
                <c:pt idx="17">
                  <c:v>-1.2999999999999985</c:v>
                </c:pt>
                <c:pt idx="18">
                  <c:v>-1.1999999999999984</c:v>
                </c:pt>
                <c:pt idx="19">
                  <c:v>-1.0999999999999983</c:v>
                </c:pt>
                <c:pt idx="20">
                  <c:v>-0.99999999999999833</c:v>
                </c:pt>
                <c:pt idx="21">
                  <c:v>-0.89999999999999836</c:v>
                </c:pt>
                <c:pt idx="22">
                  <c:v>-0.79999999999999838</c:v>
                </c:pt>
                <c:pt idx="23">
                  <c:v>-0.6999999999999984</c:v>
                </c:pt>
                <c:pt idx="24">
                  <c:v>-0.59999999999999842</c:v>
                </c:pt>
                <c:pt idx="25">
                  <c:v>-0.49999999999999845</c:v>
                </c:pt>
                <c:pt idx="26">
                  <c:v>-0.39999999999999847</c:v>
                </c:pt>
                <c:pt idx="27">
                  <c:v>-0.29999999999999849</c:v>
                </c:pt>
                <c:pt idx="28">
                  <c:v>-0.19999999999999848</c:v>
                </c:pt>
                <c:pt idx="29">
                  <c:v>-9.9999999999998479E-2</c:v>
                </c:pt>
                <c:pt idx="30">
                  <c:v>0</c:v>
                </c:pt>
                <c:pt idx="31">
                  <c:v>0.1</c:v>
                </c:pt>
                <c:pt idx="32">
                  <c:v>0.2</c:v>
                </c:pt>
                <c:pt idx="33">
                  <c:v>0.30000000000000004</c:v>
                </c:pt>
                <c:pt idx="34">
                  <c:v>0.4</c:v>
                </c:pt>
                <c:pt idx="35">
                  <c:v>0.5</c:v>
                </c:pt>
                <c:pt idx="36">
                  <c:v>0.6</c:v>
                </c:pt>
                <c:pt idx="37">
                  <c:v>0.7</c:v>
                </c:pt>
                <c:pt idx="38">
                  <c:v>0.79999999999999993</c:v>
                </c:pt>
                <c:pt idx="39">
                  <c:v>0.89999999999999991</c:v>
                </c:pt>
                <c:pt idx="40">
                  <c:v>0.99999999999999989</c:v>
                </c:pt>
                <c:pt idx="41">
                  <c:v>1.0999999999999999</c:v>
                </c:pt>
                <c:pt idx="42">
                  <c:v>1.2</c:v>
                </c:pt>
                <c:pt idx="43">
                  <c:v>1.3</c:v>
                </c:pt>
                <c:pt idx="44">
                  <c:v>1.4000000000000001</c:v>
                </c:pt>
                <c:pt idx="45">
                  <c:v>1.5000000000000002</c:v>
                </c:pt>
                <c:pt idx="46">
                  <c:v>1.6000000000000003</c:v>
                </c:pt>
                <c:pt idx="47">
                  <c:v>1.7000000000000004</c:v>
                </c:pt>
                <c:pt idx="48">
                  <c:v>1.8000000000000005</c:v>
                </c:pt>
                <c:pt idx="49">
                  <c:v>1.9000000000000006</c:v>
                </c:pt>
                <c:pt idx="50">
                  <c:v>2.0000000000000004</c:v>
                </c:pt>
                <c:pt idx="51">
                  <c:v>2.1000000000000005</c:v>
                </c:pt>
                <c:pt idx="52">
                  <c:v>2.2000000000000006</c:v>
                </c:pt>
                <c:pt idx="53">
                  <c:v>2.3000000000000007</c:v>
                </c:pt>
                <c:pt idx="54">
                  <c:v>2.4000000000000008</c:v>
                </c:pt>
                <c:pt idx="55">
                  <c:v>2.5000000000000009</c:v>
                </c:pt>
                <c:pt idx="56">
                  <c:v>2.600000000000001</c:v>
                </c:pt>
                <c:pt idx="57">
                  <c:v>2.7000000000000011</c:v>
                </c:pt>
                <c:pt idx="58">
                  <c:v>2.8000000000000012</c:v>
                </c:pt>
                <c:pt idx="59">
                  <c:v>2.9000000000000012</c:v>
                </c:pt>
                <c:pt idx="60">
                  <c:v>3.0000000000000013</c:v>
                </c:pt>
              </c:numCache>
            </c:numRef>
          </c:cat>
          <c:val>
            <c:numRef>
              <c:f>Sheet1!$K$27:$BS$27</c:f>
              <c:numCache>
                <c:formatCode>General</c:formatCode>
                <c:ptCount val="61"/>
                <c:pt idx="0">
                  <c:v>2.0900789207813636E+23</c:v>
                </c:pt>
                <c:pt idx="1">
                  <c:v>4.0893261930007364E+21</c:v>
                </c:pt>
                <c:pt idx="2">
                  <c:v>9.8843519822342111E+19</c:v>
                </c:pt>
                <c:pt idx="3">
                  <c:v>2.9340878246189466E+18</c:v>
                </c:pt>
                <c:pt idx="4">
                  <c:v>1.0632855426404027E+17</c:v>
                </c:pt>
                <c:pt idx="5">
                  <c:v>4676324218263650</c:v>
                </c:pt>
                <c:pt idx="6">
                  <c:v>248122448758870.12</c:v>
                </c:pt>
                <c:pt idx="7">
                  <c:v>15789419207028.496</c:v>
                </c:pt>
                <c:pt idx="8">
                  <c:v>1197954060804.6001</c:v>
                </c:pt>
                <c:pt idx="9">
                  <c:v>107727595729.53922</c:v>
                </c:pt>
                <c:pt idx="10">
                  <c:v>11414827280.781691</c:v>
                </c:pt>
                <c:pt idx="11">
                  <c:v>1416818540.9260614</c:v>
                </c:pt>
                <c:pt idx="12">
                  <c:v>204791983.22576037</c:v>
                </c:pt>
                <c:pt idx="13">
                  <c:v>34270575.333822675</c:v>
                </c:pt>
                <c:pt idx="14">
                  <c:v>6600853.9148631701</c:v>
                </c:pt>
                <c:pt idx="15">
                  <c:v>1454837.045711335</c:v>
                </c:pt>
                <c:pt idx="16">
                  <c:v>364782.35751869658</c:v>
                </c:pt>
                <c:pt idx="17">
                  <c:v>103450.47778216031</c:v>
                </c:pt>
                <c:pt idx="18">
                  <c:v>32990.438495629111</c:v>
                </c:pt>
                <c:pt idx="19">
                  <c:v>11762.008580685551</c:v>
                </c:pt>
                <c:pt idx="20">
                  <c:v>4661.1844202315742</c:v>
                </c:pt>
                <c:pt idx="21">
                  <c:v>2041.3549052047681</c:v>
                </c:pt>
                <c:pt idx="22">
                  <c:v>982.28455393506283</c:v>
                </c:pt>
                <c:pt idx="23">
                  <c:v>516.3534145581981</c:v>
                </c:pt>
                <c:pt idx="24">
                  <c:v>294.81664884029414</c:v>
                </c:pt>
                <c:pt idx="25">
                  <c:v>181.79192693025186</c:v>
                </c:pt>
                <c:pt idx="26">
                  <c:v>120.3838271257918</c:v>
                </c:pt>
                <c:pt idx="27">
                  <c:v>85.140171684929925</c:v>
                </c:pt>
                <c:pt idx="28">
                  <c:v>63.965517021221693</c:v>
                </c:pt>
                <c:pt idx="29">
                  <c:v>50.788913074057632</c:v>
                </c:pt>
                <c:pt idx="30">
                  <c:v>42.411919454140573</c:v>
                </c:pt>
                <c:pt idx="31">
                  <c:v>37.078731374360451</c:v>
                </c:pt>
                <c:pt idx="32">
                  <c:v>33.79507465237922</c:v>
                </c:pt>
                <c:pt idx="33">
                  <c:v>31.989544622821906</c:v>
                </c:pt>
                <c:pt idx="34">
                  <c:v>31.339408401900759</c:v>
                </c:pt>
                <c:pt idx="35">
                  <c:v>31.679592986941977</c:v>
                </c:pt>
                <c:pt idx="36">
                  <c:v>32.956650035143817</c:v>
                </c:pt>
                <c:pt idx="37">
                  <c:v>35.209845753219263</c:v>
                </c:pt>
                <c:pt idx="38">
                  <c:v>38.572124359810161</c:v>
                </c:pt>
                <c:pt idx="39">
                  <c:v>43.290434407031043</c:v>
                </c:pt>
                <c:pt idx="40">
                  <c:v>49.771045725389619</c:v>
                </c:pt>
                <c:pt idx="41">
                  <c:v>58.663779061022503</c:v>
                </c:pt>
                <c:pt idx="42">
                  <c:v>71.013461808577134</c:v>
                </c:pt>
                <c:pt idx="43">
                  <c:v>88.535055771471875</c:v>
                </c:pt>
                <c:pt idx="44">
                  <c:v>114.12752865984973</c:v>
                </c:pt>
                <c:pt idx="45">
                  <c:v>152.86968987271186</c:v>
                </c:pt>
                <c:pt idx="46">
                  <c:v>214.03433830736572</c:v>
                </c:pt>
                <c:pt idx="47">
                  <c:v>315.36018228090273</c:v>
                </c:pt>
                <c:pt idx="48">
                  <c:v>492.59585605210231</c:v>
                </c:pt>
                <c:pt idx="49">
                  <c:v>822.06465128760522</c:v>
                </c:pt>
                <c:pt idx="50">
                  <c:v>1477.4017158197553</c:v>
                </c:pt>
                <c:pt idx="51">
                  <c:v>2882.0781012781727</c:v>
                </c:pt>
                <c:pt idx="52">
                  <c:v>6150.2329892519037</c:v>
                </c:pt>
                <c:pt idx="53">
                  <c:v>14464.609297660785</c:v>
                </c:pt>
                <c:pt idx="54">
                  <c:v>37763.291932175853</c:v>
                </c:pt>
                <c:pt idx="55">
                  <c:v>110196.28507371458</c:v>
                </c:pt>
                <c:pt idx="56">
                  <c:v>361794.97228364355</c:v>
                </c:pt>
                <c:pt idx="57">
                  <c:v>1344984.8811785032</c:v>
                </c:pt>
                <c:pt idx="58">
                  <c:v>5696509.9336252976</c:v>
                </c:pt>
                <c:pt idx="59">
                  <c:v>27653501.480368789</c:v>
                </c:pt>
                <c:pt idx="60">
                  <c:v>154777450.62123796</c:v>
                </c:pt>
              </c:numCache>
            </c:numRef>
          </c:val>
        </c:ser>
        <c:ser>
          <c:idx val="18"/>
          <c:order val="18"/>
          <c:tx>
            <c:strRef>
              <c:f>Sheet1!$J$28</c:f>
              <c:strCache>
                <c:ptCount val="1"/>
                <c:pt idx="0">
                  <c:v>-1.2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/>
            <a:effectLst/>
            <a:sp3d/>
          </c:spPr>
          <c:cat>
            <c:numRef>
              <c:f>Sheet1!$K$9:$BS$9</c:f>
              <c:numCache>
                <c:formatCode>General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-2.4999999999999996</c:v>
                </c:pt>
                <c:pt idx="6">
                  <c:v>-2.3999999999999995</c:v>
                </c:pt>
                <c:pt idx="7">
                  <c:v>-2.2999999999999994</c:v>
                </c:pt>
                <c:pt idx="8">
                  <c:v>-2.1999999999999993</c:v>
                </c:pt>
                <c:pt idx="9">
                  <c:v>-2.0999999999999992</c:v>
                </c:pt>
                <c:pt idx="10">
                  <c:v>-1.9999999999999991</c:v>
                </c:pt>
                <c:pt idx="11">
                  <c:v>-1.899999999999999</c:v>
                </c:pt>
                <c:pt idx="12">
                  <c:v>-1.7999999999999989</c:v>
                </c:pt>
                <c:pt idx="13">
                  <c:v>-1.6999999999999988</c:v>
                </c:pt>
                <c:pt idx="14">
                  <c:v>-1.5999999999999988</c:v>
                </c:pt>
                <c:pt idx="15">
                  <c:v>-1.4999999999999987</c:v>
                </c:pt>
                <c:pt idx="16">
                  <c:v>-1.3999999999999986</c:v>
                </c:pt>
                <c:pt idx="17">
                  <c:v>-1.2999999999999985</c:v>
                </c:pt>
                <c:pt idx="18">
                  <c:v>-1.1999999999999984</c:v>
                </c:pt>
                <c:pt idx="19">
                  <c:v>-1.0999999999999983</c:v>
                </c:pt>
                <c:pt idx="20">
                  <c:v>-0.99999999999999833</c:v>
                </c:pt>
                <c:pt idx="21">
                  <c:v>-0.89999999999999836</c:v>
                </c:pt>
                <c:pt idx="22">
                  <c:v>-0.79999999999999838</c:v>
                </c:pt>
                <c:pt idx="23">
                  <c:v>-0.6999999999999984</c:v>
                </c:pt>
                <c:pt idx="24">
                  <c:v>-0.59999999999999842</c:v>
                </c:pt>
                <c:pt idx="25">
                  <c:v>-0.49999999999999845</c:v>
                </c:pt>
                <c:pt idx="26">
                  <c:v>-0.39999999999999847</c:v>
                </c:pt>
                <c:pt idx="27">
                  <c:v>-0.29999999999999849</c:v>
                </c:pt>
                <c:pt idx="28">
                  <c:v>-0.19999999999999848</c:v>
                </c:pt>
                <c:pt idx="29">
                  <c:v>-9.9999999999998479E-2</c:v>
                </c:pt>
                <c:pt idx="30">
                  <c:v>0</c:v>
                </c:pt>
                <c:pt idx="31">
                  <c:v>0.1</c:v>
                </c:pt>
                <c:pt idx="32">
                  <c:v>0.2</c:v>
                </c:pt>
                <c:pt idx="33">
                  <c:v>0.30000000000000004</c:v>
                </c:pt>
                <c:pt idx="34">
                  <c:v>0.4</c:v>
                </c:pt>
                <c:pt idx="35">
                  <c:v>0.5</c:v>
                </c:pt>
                <c:pt idx="36">
                  <c:v>0.6</c:v>
                </c:pt>
                <c:pt idx="37">
                  <c:v>0.7</c:v>
                </c:pt>
                <c:pt idx="38">
                  <c:v>0.79999999999999993</c:v>
                </c:pt>
                <c:pt idx="39">
                  <c:v>0.89999999999999991</c:v>
                </c:pt>
                <c:pt idx="40">
                  <c:v>0.99999999999999989</c:v>
                </c:pt>
                <c:pt idx="41">
                  <c:v>1.0999999999999999</c:v>
                </c:pt>
                <c:pt idx="42">
                  <c:v>1.2</c:v>
                </c:pt>
                <c:pt idx="43">
                  <c:v>1.3</c:v>
                </c:pt>
                <c:pt idx="44">
                  <c:v>1.4000000000000001</c:v>
                </c:pt>
                <c:pt idx="45">
                  <c:v>1.5000000000000002</c:v>
                </c:pt>
                <c:pt idx="46">
                  <c:v>1.6000000000000003</c:v>
                </c:pt>
                <c:pt idx="47">
                  <c:v>1.7000000000000004</c:v>
                </c:pt>
                <c:pt idx="48">
                  <c:v>1.8000000000000005</c:v>
                </c:pt>
                <c:pt idx="49">
                  <c:v>1.9000000000000006</c:v>
                </c:pt>
                <c:pt idx="50">
                  <c:v>2.0000000000000004</c:v>
                </c:pt>
                <c:pt idx="51">
                  <c:v>2.1000000000000005</c:v>
                </c:pt>
                <c:pt idx="52">
                  <c:v>2.2000000000000006</c:v>
                </c:pt>
                <c:pt idx="53">
                  <c:v>2.3000000000000007</c:v>
                </c:pt>
                <c:pt idx="54">
                  <c:v>2.4000000000000008</c:v>
                </c:pt>
                <c:pt idx="55">
                  <c:v>2.5000000000000009</c:v>
                </c:pt>
                <c:pt idx="56">
                  <c:v>2.600000000000001</c:v>
                </c:pt>
                <c:pt idx="57">
                  <c:v>2.7000000000000011</c:v>
                </c:pt>
                <c:pt idx="58">
                  <c:v>2.8000000000000012</c:v>
                </c:pt>
                <c:pt idx="59">
                  <c:v>2.9000000000000012</c:v>
                </c:pt>
                <c:pt idx="60">
                  <c:v>3.0000000000000013</c:v>
                </c:pt>
              </c:numCache>
            </c:numRef>
          </c:cat>
          <c:val>
            <c:numRef>
              <c:f>Sheet1!$K$28:$BS$28</c:f>
              <c:numCache>
                <c:formatCode>General</c:formatCode>
                <c:ptCount val="61"/>
                <c:pt idx="0">
                  <c:v>4.6292193490328441E+22</c:v>
                </c:pt>
                <c:pt idx="1">
                  <c:v>9.3704019228096279E+20</c:v>
                </c:pt>
                <c:pt idx="2">
                  <c:v>2.3428753540273455E+19</c:v>
                </c:pt>
                <c:pt idx="3">
                  <c:v>7.1927946659797888E+17</c:v>
                </c:pt>
                <c:pt idx="4">
                  <c:v>2.6953970118708144E+16</c:v>
                </c:pt>
                <c:pt idx="5">
                  <c:v>1225591668704927</c:v>
                </c:pt>
                <c:pt idx="6">
                  <c:v>67218796302471.133</c:v>
                </c:pt>
                <c:pt idx="7">
                  <c:v>4420630334059.6582</c:v>
                </c:pt>
                <c:pt idx="8">
                  <c:v>346542015707.9458</c:v>
                </c:pt>
                <c:pt idx="9">
                  <c:v>32191322360.294144</c:v>
                </c:pt>
                <c:pt idx="10">
                  <c:v>3522650235.9309549</c:v>
                </c:pt>
                <c:pt idx="11">
                  <c:v>451427920.95769656</c:v>
                </c:pt>
                <c:pt idx="12">
                  <c:v>67350365.354478553</c:v>
                </c:pt>
                <c:pt idx="13">
                  <c:v>11629815.833095329</c:v>
                </c:pt>
                <c:pt idx="14">
                  <c:v>2310681.3991822335</c:v>
                </c:pt>
                <c:pt idx="15">
                  <c:v>525168.78071654122</c:v>
                </c:pt>
                <c:pt idx="16">
                  <c:v>135740.85004846877</c:v>
                </c:pt>
                <c:pt idx="17">
                  <c:v>39667.94747468389</c:v>
                </c:pt>
                <c:pt idx="18">
                  <c:v>13030.27700909142</c:v>
                </c:pt>
                <c:pt idx="19">
                  <c:v>4783.226488989264</c:v>
                </c:pt>
                <c:pt idx="20">
                  <c:v>1950.788151925354</c:v>
                </c:pt>
                <c:pt idx="21">
                  <c:v>878.79564090776353</c:v>
                </c:pt>
                <c:pt idx="22">
                  <c:v>434.72847733841508</c:v>
                </c:pt>
                <c:pt idx="23">
                  <c:v>234.78021070608193</c:v>
                </c:pt>
                <c:pt idx="24">
                  <c:v>137.61897009009354</c:v>
                </c:pt>
                <c:pt idx="25">
                  <c:v>87.043170500035131</c:v>
                </c:pt>
                <c:pt idx="26">
                  <c:v>59.062949313040477</c:v>
                </c:pt>
                <c:pt idx="27">
                  <c:v>42.750536341162778</c:v>
                </c:pt>
                <c:pt idx="28">
                  <c:v>32.824593273569015</c:v>
                </c:pt>
                <c:pt idx="29">
                  <c:v>26.592984348724553</c:v>
                </c:pt>
                <c:pt idx="30">
                  <c:v>22.61757301349374</c:v>
                </c:pt>
                <c:pt idx="31">
                  <c:v>20.099430163986252</c:v>
                </c:pt>
                <c:pt idx="32">
                  <c:v>18.58183590732343</c:v>
                </c:pt>
                <c:pt idx="33">
                  <c:v>17.800599121666277</c:v>
                </c:pt>
                <c:pt idx="34">
                  <c:v>17.606025270286391</c:v>
                </c:pt>
                <c:pt idx="35">
                  <c:v>17.92155328633547</c:v>
                </c:pt>
                <c:pt idx="36">
                  <c:v>18.722438789156673</c:v>
                </c:pt>
                <c:pt idx="37">
                  <c:v>20.02664628719549</c:v>
                </c:pt>
                <c:pt idx="38">
                  <c:v>21.894738387816311</c:v>
                </c:pt>
                <c:pt idx="39">
                  <c:v>24.438501149486381</c:v>
                </c:pt>
                <c:pt idx="40">
                  <c:v>27.840691014426405</c:v>
                </c:pt>
                <c:pt idx="41">
                  <c:v>32.391767182921839</c:v>
                </c:pt>
                <c:pt idx="42">
                  <c:v>38.555373233733775</c:v>
                </c:pt>
                <c:pt idx="43">
                  <c:v>47.085691021172003</c:v>
                </c:pt>
                <c:pt idx="44">
                  <c:v>59.243178428078949</c:v>
                </c:pt>
                <c:pt idx="45">
                  <c:v>77.20571434655362</c:v>
                </c:pt>
                <c:pt idx="46">
                  <c:v>104.88619296150574</c:v>
                </c:pt>
                <c:pt idx="47">
                  <c:v>149.63717181990299</c:v>
                </c:pt>
                <c:pt idx="48">
                  <c:v>225.99325176972661</c:v>
                </c:pt>
                <c:pt idx="49">
                  <c:v>364.36075405590515</c:v>
                </c:pt>
                <c:pt idx="50">
                  <c:v>632.46140928383159</c:v>
                </c:pt>
                <c:pt idx="51">
                  <c:v>1191.8667623185186</c:v>
                </c:pt>
                <c:pt idx="52">
                  <c:v>2458.1293562587025</c:v>
                </c:pt>
                <c:pt idx="53">
                  <c:v>5590.9568672142186</c:v>
                </c:pt>
                <c:pt idx="54">
                  <c:v>14125.790698491131</c:v>
                </c:pt>
                <c:pt idx="55">
                  <c:v>39916.930943226595</c:v>
                </c:pt>
                <c:pt idx="56">
                  <c:v>126983.5807286917</c:v>
                </c:pt>
                <c:pt idx="57">
                  <c:v>457611.44932839379</c:v>
                </c:pt>
                <c:pt idx="58">
                  <c:v>1879449.9737900977</c:v>
                </c:pt>
                <c:pt idx="59">
                  <c:v>8849378.2354973257</c:v>
                </c:pt>
                <c:pt idx="60">
                  <c:v>48046821.210754916</c:v>
                </c:pt>
              </c:numCache>
            </c:numRef>
          </c:val>
        </c:ser>
        <c:ser>
          <c:idx val="19"/>
          <c:order val="19"/>
          <c:tx>
            <c:strRef>
              <c:f>Sheet1!$J$29</c:f>
              <c:strCache>
                <c:ptCount val="1"/>
                <c:pt idx="0">
                  <c:v>-1.1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/>
            <a:effectLst/>
            <a:sp3d/>
          </c:spPr>
          <c:cat>
            <c:numRef>
              <c:f>Sheet1!$K$9:$BS$9</c:f>
              <c:numCache>
                <c:formatCode>General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-2.4999999999999996</c:v>
                </c:pt>
                <c:pt idx="6">
                  <c:v>-2.3999999999999995</c:v>
                </c:pt>
                <c:pt idx="7">
                  <c:v>-2.2999999999999994</c:v>
                </c:pt>
                <c:pt idx="8">
                  <c:v>-2.1999999999999993</c:v>
                </c:pt>
                <c:pt idx="9">
                  <c:v>-2.0999999999999992</c:v>
                </c:pt>
                <c:pt idx="10">
                  <c:v>-1.9999999999999991</c:v>
                </c:pt>
                <c:pt idx="11">
                  <c:v>-1.899999999999999</c:v>
                </c:pt>
                <c:pt idx="12">
                  <c:v>-1.7999999999999989</c:v>
                </c:pt>
                <c:pt idx="13">
                  <c:v>-1.6999999999999988</c:v>
                </c:pt>
                <c:pt idx="14">
                  <c:v>-1.5999999999999988</c:v>
                </c:pt>
                <c:pt idx="15">
                  <c:v>-1.4999999999999987</c:v>
                </c:pt>
                <c:pt idx="16">
                  <c:v>-1.3999999999999986</c:v>
                </c:pt>
                <c:pt idx="17">
                  <c:v>-1.2999999999999985</c:v>
                </c:pt>
                <c:pt idx="18">
                  <c:v>-1.1999999999999984</c:v>
                </c:pt>
                <c:pt idx="19">
                  <c:v>-1.0999999999999983</c:v>
                </c:pt>
                <c:pt idx="20">
                  <c:v>-0.99999999999999833</c:v>
                </c:pt>
                <c:pt idx="21">
                  <c:v>-0.89999999999999836</c:v>
                </c:pt>
                <c:pt idx="22">
                  <c:v>-0.79999999999999838</c:v>
                </c:pt>
                <c:pt idx="23">
                  <c:v>-0.6999999999999984</c:v>
                </c:pt>
                <c:pt idx="24">
                  <c:v>-0.59999999999999842</c:v>
                </c:pt>
                <c:pt idx="25">
                  <c:v>-0.49999999999999845</c:v>
                </c:pt>
                <c:pt idx="26">
                  <c:v>-0.39999999999999847</c:v>
                </c:pt>
                <c:pt idx="27">
                  <c:v>-0.29999999999999849</c:v>
                </c:pt>
                <c:pt idx="28">
                  <c:v>-0.19999999999999848</c:v>
                </c:pt>
                <c:pt idx="29">
                  <c:v>-9.9999999999998479E-2</c:v>
                </c:pt>
                <c:pt idx="30">
                  <c:v>0</c:v>
                </c:pt>
                <c:pt idx="31">
                  <c:v>0.1</c:v>
                </c:pt>
                <c:pt idx="32">
                  <c:v>0.2</c:v>
                </c:pt>
                <c:pt idx="33">
                  <c:v>0.30000000000000004</c:v>
                </c:pt>
                <c:pt idx="34">
                  <c:v>0.4</c:v>
                </c:pt>
                <c:pt idx="35">
                  <c:v>0.5</c:v>
                </c:pt>
                <c:pt idx="36">
                  <c:v>0.6</c:v>
                </c:pt>
                <c:pt idx="37">
                  <c:v>0.7</c:v>
                </c:pt>
                <c:pt idx="38">
                  <c:v>0.79999999999999993</c:v>
                </c:pt>
                <c:pt idx="39">
                  <c:v>0.89999999999999991</c:v>
                </c:pt>
                <c:pt idx="40">
                  <c:v>0.99999999999999989</c:v>
                </c:pt>
                <c:pt idx="41">
                  <c:v>1.0999999999999999</c:v>
                </c:pt>
                <c:pt idx="42">
                  <c:v>1.2</c:v>
                </c:pt>
                <c:pt idx="43">
                  <c:v>1.3</c:v>
                </c:pt>
                <c:pt idx="44">
                  <c:v>1.4000000000000001</c:v>
                </c:pt>
                <c:pt idx="45">
                  <c:v>1.5000000000000002</c:v>
                </c:pt>
                <c:pt idx="46">
                  <c:v>1.6000000000000003</c:v>
                </c:pt>
                <c:pt idx="47">
                  <c:v>1.7000000000000004</c:v>
                </c:pt>
                <c:pt idx="48">
                  <c:v>1.8000000000000005</c:v>
                </c:pt>
                <c:pt idx="49">
                  <c:v>1.9000000000000006</c:v>
                </c:pt>
                <c:pt idx="50">
                  <c:v>2.0000000000000004</c:v>
                </c:pt>
                <c:pt idx="51">
                  <c:v>2.1000000000000005</c:v>
                </c:pt>
                <c:pt idx="52">
                  <c:v>2.2000000000000006</c:v>
                </c:pt>
                <c:pt idx="53">
                  <c:v>2.3000000000000007</c:v>
                </c:pt>
                <c:pt idx="54">
                  <c:v>2.4000000000000008</c:v>
                </c:pt>
                <c:pt idx="55">
                  <c:v>2.5000000000000009</c:v>
                </c:pt>
                <c:pt idx="56">
                  <c:v>2.600000000000001</c:v>
                </c:pt>
                <c:pt idx="57">
                  <c:v>2.7000000000000011</c:v>
                </c:pt>
                <c:pt idx="58">
                  <c:v>2.8000000000000012</c:v>
                </c:pt>
                <c:pt idx="59">
                  <c:v>2.9000000000000012</c:v>
                </c:pt>
                <c:pt idx="60">
                  <c:v>3.0000000000000013</c:v>
                </c:pt>
              </c:numCache>
            </c:numRef>
          </c:cat>
          <c:val>
            <c:numRef>
              <c:f>Sheet1!$K$29:$BS$29</c:f>
              <c:numCache>
                <c:formatCode>General</c:formatCode>
                <c:ptCount val="61"/>
                <c:pt idx="0">
                  <c:v>1.1681104969662944E+22</c:v>
                </c:pt>
                <c:pt idx="1">
                  <c:v>2.4400761265720315E+20</c:v>
                </c:pt>
                <c:pt idx="2">
                  <c:v>6.2951317111822438E+18</c:v>
                </c:pt>
                <c:pt idx="3">
                  <c:v>1.9938919868273578E+17</c:v>
                </c:pt>
                <c:pt idx="4">
                  <c:v>7707419292093198</c:v>
                </c:pt>
                <c:pt idx="5">
                  <c:v>361446570623024.19</c:v>
                </c:pt>
                <c:pt idx="6">
                  <c:v>20442144652989.051</c:v>
                </c:pt>
                <c:pt idx="7">
                  <c:v>1386047074709.304</c:v>
                </c:pt>
                <c:pt idx="8">
                  <c:v>112001381052.55621</c:v>
                </c:pt>
                <c:pt idx="9">
                  <c:v>10722359754.17832</c:v>
                </c:pt>
                <c:pt idx="10">
                  <c:v>1208954646.5288026</c:v>
                </c:pt>
                <c:pt idx="11">
                  <c:v>159594130.51164943</c:v>
                </c:pt>
                <c:pt idx="12">
                  <c:v>24521644.126161799</c:v>
                </c:pt>
                <c:pt idx="13">
                  <c:v>4359639.528899611</c:v>
                </c:pt>
                <c:pt idx="14">
                  <c:v>891593.00732974673</c:v>
                </c:pt>
                <c:pt idx="15">
                  <c:v>208520.47399665511</c:v>
                </c:pt>
                <c:pt idx="16">
                  <c:v>55443.611509958697</c:v>
                </c:pt>
                <c:pt idx="17">
                  <c:v>16662.229771397775</c:v>
                </c:pt>
                <c:pt idx="18">
                  <c:v>5626.699642144049</c:v>
                </c:pt>
                <c:pt idx="19">
                  <c:v>2122.6286951859138</c:v>
                </c:pt>
                <c:pt idx="20">
                  <c:v>889.30917732574972</c:v>
                </c:pt>
                <c:pt idx="21">
                  <c:v>411.38055771900673</c:v>
                </c:pt>
                <c:pt idx="22">
                  <c:v>208.87788246737307</c:v>
                </c:pt>
                <c:pt idx="23">
                  <c:v>115.72656062334647</c:v>
                </c:pt>
                <c:pt idx="24">
                  <c:v>69.548455294138833</c:v>
                </c:pt>
                <c:pt idx="25">
                  <c:v>45.068055446279025</c:v>
                </c:pt>
                <c:pt idx="26">
                  <c:v>31.303411006745016</c:v>
                </c:pt>
                <c:pt idx="27">
                  <c:v>23.168212362497577</c:v>
                </c:pt>
                <c:pt idx="28">
                  <c:v>18.166054672090642</c:v>
                </c:pt>
                <c:pt idx="29">
                  <c:v>15.006394898059259</c:v>
                </c:pt>
                <c:pt idx="30">
                  <c:v>12.991242976528392</c:v>
                </c:pt>
                <c:pt idx="31">
                  <c:v>11.728861158653839</c:v>
                </c:pt>
                <c:pt idx="32">
                  <c:v>10.993613579552113</c:v>
                </c:pt>
                <c:pt idx="33">
                  <c:v>10.654381234598183</c:v>
                </c:pt>
                <c:pt idx="34">
                  <c:v>10.636688446333913</c:v>
                </c:pt>
                <c:pt idx="35">
                  <c:v>10.902257238257938</c:v>
                </c:pt>
                <c:pt idx="36">
                  <c:v>11.43818284294912</c:v>
                </c:pt>
                <c:pt idx="37">
                  <c:v>12.252026487816348</c:v>
                </c:pt>
                <c:pt idx="38">
                  <c:v>13.371304863729385</c:v>
                </c:pt>
                <c:pt idx="39">
                  <c:v>14.84725343549189</c:v>
                </c:pt>
                <c:pt idx="40">
                  <c:v>16.763969380396727</c:v>
                </c:pt>
                <c:pt idx="41">
                  <c:v>19.255594882283084</c:v>
                </c:pt>
                <c:pt idx="42">
                  <c:v>22.536763496840884</c:v>
                </c:pt>
                <c:pt idx="43">
                  <c:v>26.956397222772779</c:v>
                </c:pt>
                <c:pt idx="44">
                  <c:v>33.094889988911078</c:v>
                </c:pt>
                <c:pt idx="45">
                  <c:v>41.946046625315859</c:v>
                </c:pt>
                <c:pt idx="46">
                  <c:v>55.272830134320444</c:v>
                </c:pt>
                <c:pt idx="47">
                  <c:v>76.337323139610348</c:v>
                </c:pt>
                <c:pt idx="48">
                  <c:v>111.47833463151611</c:v>
                </c:pt>
                <c:pt idx="49">
                  <c:v>173.71650327910879</c:v>
                </c:pt>
                <c:pt idx="50">
                  <c:v>291.50456991208495</c:v>
                </c:pt>
                <c:pt idx="51">
                  <c:v>531.40237397303326</c:v>
                </c:pt>
                <c:pt idx="52">
                  <c:v>1061.1620284867918</c:v>
                </c:pt>
                <c:pt idx="53">
                  <c:v>2339.28143888658</c:v>
                </c:pt>
                <c:pt idx="54">
                  <c:v>5733.9299406175169</c:v>
                </c:pt>
                <c:pt idx="55">
                  <c:v>15733.070856061742</c:v>
                </c:pt>
                <c:pt idx="56">
                  <c:v>48632.318579334125</c:v>
                </c:pt>
                <c:pt idx="57">
                  <c:v>170382.54529065813</c:v>
                </c:pt>
                <c:pt idx="58">
                  <c:v>680563.01627079654</c:v>
                </c:pt>
                <c:pt idx="59">
                  <c:v>3117131.7856133441</c:v>
                </c:pt>
                <c:pt idx="60">
                  <c:v>16464725.178196264</c:v>
                </c:pt>
              </c:numCache>
            </c:numRef>
          </c:val>
        </c:ser>
        <c:ser>
          <c:idx val="20"/>
          <c:order val="20"/>
          <c:tx>
            <c:strRef>
              <c:f>Sheet1!$J$30</c:f>
              <c:strCache>
                <c:ptCount val="1"/>
                <c:pt idx="0">
                  <c:v>-1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/>
            <a:effectLst/>
            <a:sp3d/>
          </c:spPr>
          <c:cat>
            <c:numRef>
              <c:f>Sheet1!$K$9:$BS$9</c:f>
              <c:numCache>
                <c:formatCode>General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-2.4999999999999996</c:v>
                </c:pt>
                <c:pt idx="6">
                  <c:v>-2.3999999999999995</c:v>
                </c:pt>
                <c:pt idx="7">
                  <c:v>-2.2999999999999994</c:v>
                </c:pt>
                <c:pt idx="8">
                  <c:v>-2.1999999999999993</c:v>
                </c:pt>
                <c:pt idx="9">
                  <c:v>-2.0999999999999992</c:v>
                </c:pt>
                <c:pt idx="10">
                  <c:v>-1.9999999999999991</c:v>
                </c:pt>
                <c:pt idx="11">
                  <c:v>-1.899999999999999</c:v>
                </c:pt>
                <c:pt idx="12">
                  <c:v>-1.7999999999999989</c:v>
                </c:pt>
                <c:pt idx="13">
                  <c:v>-1.6999999999999988</c:v>
                </c:pt>
                <c:pt idx="14">
                  <c:v>-1.5999999999999988</c:v>
                </c:pt>
                <c:pt idx="15">
                  <c:v>-1.4999999999999987</c:v>
                </c:pt>
                <c:pt idx="16">
                  <c:v>-1.3999999999999986</c:v>
                </c:pt>
                <c:pt idx="17">
                  <c:v>-1.2999999999999985</c:v>
                </c:pt>
                <c:pt idx="18">
                  <c:v>-1.1999999999999984</c:v>
                </c:pt>
                <c:pt idx="19">
                  <c:v>-1.0999999999999983</c:v>
                </c:pt>
                <c:pt idx="20">
                  <c:v>-0.99999999999999833</c:v>
                </c:pt>
                <c:pt idx="21">
                  <c:v>-0.89999999999999836</c:v>
                </c:pt>
                <c:pt idx="22">
                  <c:v>-0.79999999999999838</c:v>
                </c:pt>
                <c:pt idx="23">
                  <c:v>-0.6999999999999984</c:v>
                </c:pt>
                <c:pt idx="24">
                  <c:v>-0.59999999999999842</c:v>
                </c:pt>
                <c:pt idx="25">
                  <c:v>-0.49999999999999845</c:v>
                </c:pt>
                <c:pt idx="26">
                  <c:v>-0.39999999999999847</c:v>
                </c:pt>
                <c:pt idx="27">
                  <c:v>-0.29999999999999849</c:v>
                </c:pt>
                <c:pt idx="28">
                  <c:v>-0.19999999999999848</c:v>
                </c:pt>
                <c:pt idx="29">
                  <c:v>-9.9999999999998479E-2</c:v>
                </c:pt>
                <c:pt idx="30">
                  <c:v>0</c:v>
                </c:pt>
                <c:pt idx="31">
                  <c:v>0.1</c:v>
                </c:pt>
                <c:pt idx="32">
                  <c:v>0.2</c:v>
                </c:pt>
                <c:pt idx="33">
                  <c:v>0.30000000000000004</c:v>
                </c:pt>
                <c:pt idx="34">
                  <c:v>0.4</c:v>
                </c:pt>
                <c:pt idx="35">
                  <c:v>0.5</c:v>
                </c:pt>
                <c:pt idx="36">
                  <c:v>0.6</c:v>
                </c:pt>
                <c:pt idx="37">
                  <c:v>0.7</c:v>
                </c:pt>
                <c:pt idx="38">
                  <c:v>0.79999999999999993</c:v>
                </c:pt>
                <c:pt idx="39">
                  <c:v>0.89999999999999991</c:v>
                </c:pt>
                <c:pt idx="40">
                  <c:v>0.99999999999999989</c:v>
                </c:pt>
                <c:pt idx="41">
                  <c:v>1.0999999999999999</c:v>
                </c:pt>
                <c:pt idx="42">
                  <c:v>1.2</c:v>
                </c:pt>
                <c:pt idx="43">
                  <c:v>1.3</c:v>
                </c:pt>
                <c:pt idx="44">
                  <c:v>1.4000000000000001</c:v>
                </c:pt>
                <c:pt idx="45">
                  <c:v>1.5000000000000002</c:v>
                </c:pt>
                <c:pt idx="46">
                  <c:v>1.6000000000000003</c:v>
                </c:pt>
                <c:pt idx="47">
                  <c:v>1.7000000000000004</c:v>
                </c:pt>
                <c:pt idx="48">
                  <c:v>1.8000000000000005</c:v>
                </c:pt>
                <c:pt idx="49">
                  <c:v>1.9000000000000006</c:v>
                </c:pt>
                <c:pt idx="50">
                  <c:v>2.0000000000000004</c:v>
                </c:pt>
                <c:pt idx="51">
                  <c:v>2.1000000000000005</c:v>
                </c:pt>
                <c:pt idx="52">
                  <c:v>2.2000000000000006</c:v>
                </c:pt>
                <c:pt idx="53">
                  <c:v>2.3000000000000007</c:v>
                </c:pt>
                <c:pt idx="54">
                  <c:v>2.4000000000000008</c:v>
                </c:pt>
                <c:pt idx="55">
                  <c:v>2.5000000000000009</c:v>
                </c:pt>
                <c:pt idx="56">
                  <c:v>2.600000000000001</c:v>
                </c:pt>
                <c:pt idx="57">
                  <c:v>2.7000000000000011</c:v>
                </c:pt>
                <c:pt idx="58">
                  <c:v>2.8000000000000012</c:v>
                </c:pt>
                <c:pt idx="59">
                  <c:v>2.9000000000000012</c:v>
                </c:pt>
                <c:pt idx="60">
                  <c:v>3.0000000000000013</c:v>
                </c:pt>
              </c:numCache>
            </c:numRef>
          </c:cat>
          <c:val>
            <c:numRef>
              <c:f>Sheet1!$K$30:$BS$30</c:f>
              <c:numCache>
                <c:formatCode>General</c:formatCode>
                <c:ptCount val="61"/>
                <c:pt idx="0">
                  <c:v>3.3499964921631421E+21</c:v>
                </c:pt>
                <c:pt idx="1">
                  <c:v>7.2030917026272895E+19</c:v>
                </c:pt>
                <c:pt idx="2">
                  <c:v>1.9126019862158648E+18</c:v>
                </c:pt>
                <c:pt idx="3">
                  <c:v>6.2340664745791776E+16</c:v>
                </c:pt>
                <c:pt idx="4">
                  <c:v>2479539953514112.5</c:v>
                </c:pt>
                <c:pt idx="5">
                  <c:v>119629176070474.25</c:v>
                </c:pt>
                <c:pt idx="6">
                  <c:v>6959609716579.8789</c:v>
                </c:pt>
                <c:pt idx="7">
                  <c:v>485324386850.34027</c:v>
                </c:pt>
                <c:pt idx="8">
                  <c:v>40327283653.663628</c:v>
                </c:pt>
                <c:pt idx="9">
                  <c:v>3969249533.5357199</c:v>
                </c:pt>
                <c:pt idx="10">
                  <c:v>460030311.63756585</c:v>
                </c:pt>
                <c:pt idx="11">
                  <c:v>62411202.790532202</c:v>
                </c:pt>
                <c:pt idx="12">
                  <c:v>9853031.801454775</c:v>
                </c:pt>
                <c:pt idx="13">
                  <c:v>1799474.2355294048</c:v>
                </c:pt>
                <c:pt idx="14">
                  <c:v>377947.28099993756</c:v>
                </c:pt>
                <c:pt idx="15">
                  <c:v>90755.387907059383</c:v>
                </c:pt>
                <c:pt idx="16">
                  <c:v>24769.608896939244</c:v>
                </c:pt>
                <c:pt idx="17">
                  <c:v>7638.7980782370896</c:v>
                </c:pt>
                <c:pt idx="18">
                  <c:v>2646.3437511065208</c:v>
                </c:pt>
                <c:pt idx="19">
                  <c:v>1023.8579842497892</c:v>
                </c:pt>
                <c:pt idx="20">
                  <c:v>439.80486706379588</c:v>
                </c:pt>
                <c:pt idx="21">
                  <c:v>208.52360066594622</c:v>
                </c:pt>
                <c:pt idx="22">
                  <c:v>108.48285415634166</c:v>
                </c:pt>
                <c:pt idx="23">
                  <c:v>61.559471258629458</c:v>
                </c:pt>
                <c:pt idx="24">
                  <c:v>37.874711208857775</c:v>
                </c:pt>
                <c:pt idx="25">
                  <c:v>25.112542565926653</c:v>
                </c:pt>
                <c:pt idx="26">
                  <c:v>17.834653734722906</c:v>
                </c:pt>
                <c:pt idx="27">
                  <c:v>13.483915255998115</c:v>
                </c:pt>
                <c:pt idx="28">
                  <c:v>10.787595507962489</c:v>
                </c:pt>
                <c:pt idx="29">
                  <c:v>9.0793946716877851</c:v>
                </c:pt>
                <c:pt idx="30">
                  <c:v>7.9950463589892173</c:v>
                </c:pt>
                <c:pt idx="31">
                  <c:v>7.328433550080323</c:v>
                </c:pt>
                <c:pt idx="32">
                  <c:v>6.9602612843380429</c:v>
                </c:pt>
                <c:pt idx="33">
                  <c:v>6.8211025358336039</c:v>
                </c:pt>
                <c:pt idx="34">
                  <c:v>6.8714890266983337</c:v>
                </c:pt>
                <c:pt idx="35">
                  <c:v>7.0908905190595419</c:v>
                </c:pt>
                <c:pt idx="36">
                  <c:v>7.4716532084968401</c:v>
                </c:pt>
                <c:pt idx="37">
                  <c:v>8.016029546284491</c:v>
                </c:pt>
                <c:pt idx="38">
                  <c:v>8.7355407150930091</c:v>
                </c:pt>
                <c:pt idx="39">
                  <c:v>9.6526304050429079</c:v>
                </c:pt>
                <c:pt idx="40">
                  <c:v>10.805186331591139</c:v>
                </c:pt>
                <c:pt idx="41">
                  <c:v>12.255243444638543</c:v>
                </c:pt>
                <c:pt idx="42">
                  <c:v>14.104341927040197</c:v>
                </c:pt>
                <c:pt idx="43">
                  <c:v>16.520185168434548</c:v>
                </c:pt>
                <c:pt idx="44">
                  <c:v>19.783703040753103</c:v>
                </c:pt>
                <c:pt idx="45">
                  <c:v>24.375225989521017</c:v>
                </c:pt>
                <c:pt idx="46">
                  <c:v>31.139862275122667</c:v>
                </c:pt>
                <c:pt idx="47">
                  <c:v>41.621647476382137</c:v>
                </c:pt>
                <c:pt idx="48">
                  <c:v>58.775860968831239</c:v>
                </c:pt>
                <c:pt idx="49">
                  <c:v>88.57491174430929</c:v>
                </c:pt>
                <c:pt idx="50">
                  <c:v>143.8516544533131</c:v>
                </c:pt>
                <c:pt idx="51">
                  <c:v>254.11241595789849</c:v>
                </c:pt>
                <c:pt idx="52">
                  <c:v>492.41847194787618</c:v>
                </c:pt>
                <c:pt idx="53">
                  <c:v>1054.864769259656</c:v>
                </c:pt>
                <c:pt idx="54">
                  <c:v>2515.7823807186728</c:v>
                </c:pt>
                <c:pt idx="55">
                  <c:v>6723.3626241379388</c:v>
                </c:pt>
                <c:pt idx="56">
                  <c:v>20257.610498365015</c:v>
                </c:pt>
                <c:pt idx="57">
                  <c:v>69217.135763558719</c:v>
                </c:pt>
                <c:pt idx="58">
                  <c:v>269728.98365416762</c:v>
                </c:pt>
                <c:pt idx="59">
                  <c:v>1205471.943410458</c:v>
                </c:pt>
                <c:pt idx="60">
                  <c:v>6213172.5128913429</c:v>
                </c:pt>
              </c:numCache>
            </c:numRef>
          </c:val>
        </c:ser>
        <c:ser>
          <c:idx val="21"/>
          <c:order val="21"/>
          <c:tx>
            <c:strRef>
              <c:f>Sheet1!$J$31</c:f>
              <c:strCache>
                <c:ptCount val="1"/>
                <c:pt idx="0">
                  <c:v>-0.9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/>
            <a:effectLst/>
            <a:sp3d/>
          </c:spPr>
          <c:cat>
            <c:numRef>
              <c:f>Sheet1!$K$9:$BS$9</c:f>
              <c:numCache>
                <c:formatCode>General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-2.4999999999999996</c:v>
                </c:pt>
                <c:pt idx="6">
                  <c:v>-2.3999999999999995</c:v>
                </c:pt>
                <c:pt idx="7">
                  <c:v>-2.2999999999999994</c:v>
                </c:pt>
                <c:pt idx="8">
                  <c:v>-2.1999999999999993</c:v>
                </c:pt>
                <c:pt idx="9">
                  <c:v>-2.0999999999999992</c:v>
                </c:pt>
                <c:pt idx="10">
                  <c:v>-1.9999999999999991</c:v>
                </c:pt>
                <c:pt idx="11">
                  <c:v>-1.899999999999999</c:v>
                </c:pt>
                <c:pt idx="12">
                  <c:v>-1.7999999999999989</c:v>
                </c:pt>
                <c:pt idx="13">
                  <c:v>-1.6999999999999988</c:v>
                </c:pt>
                <c:pt idx="14">
                  <c:v>-1.5999999999999988</c:v>
                </c:pt>
                <c:pt idx="15">
                  <c:v>-1.4999999999999987</c:v>
                </c:pt>
                <c:pt idx="16">
                  <c:v>-1.3999999999999986</c:v>
                </c:pt>
                <c:pt idx="17">
                  <c:v>-1.2999999999999985</c:v>
                </c:pt>
                <c:pt idx="18">
                  <c:v>-1.1999999999999984</c:v>
                </c:pt>
                <c:pt idx="19">
                  <c:v>-1.0999999999999983</c:v>
                </c:pt>
                <c:pt idx="20">
                  <c:v>-0.99999999999999833</c:v>
                </c:pt>
                <c:pt idx="21">
                  <c:v>-0.89999999999999836</c:v>
                </c:pt>
                <c:pt idx="22">
                  <c:v>-0.79999999999999838</c:v>
                </c:pt>
                <c:pt idx="23">
                  <c:v>-0.6999999999999984</c:v>
                </c:pt>
                <c:pt idx="24">
                  <c:v>-0.59999999999999842</c:v>
                </c:pt>
                <c:pt idx="25">
                  <c:v>-0.49999999999999845</c:v>
                </c:pt>
                <c:pt idx="26">
                  <c:v>-0.39999999999999847</c:v>
                </c:pt>
                <c:pt idx="27">
                  <c:v>-0.29999999999999849</c:v>
                </c:pt>
                <c:pt idx="28">
                  <c:v>-0.19999999999999848</c:v>
                </c:pt>
                <c:pt idx="29">
                  <c:v>-9.9999999999998479E-2</c:v>
                </c:pt>
                <c:pt idx="30">
                  <c:v>0</c:v>
                </c:pt>
                <c:pt idx="31">
                  <c:v>0.1</c:v>
                </c:pt>
                <c:pt idx="32">
                  <c:v>0.2</c:v>
                </c:pt>
                <c:pt idx="33">
                  <c:v>0.30000000000000004</c:v>
                </c:pt>
                <c:pt idx="34">
                  <c:v>0.4</c:v>
                </c:pt>
                <c:pt idx="35">
                  <c:v>0.5</c:v>
                </c:pt>
                <c:pt idx="36">
                  <c:v>0.6</c:v>
                </c:pt>
                <c:pt idx="37">
                  <c:v>0.7</c:v>
                </c:pt>
                <c:pt idx="38">
                  <c:v>0.79999999999999993</c:v>
                </c:pt>
                <c:pt idx="39">
                  <c:v>0.89999999999999991</c:v>
                </c:pt>
                <c:pt idx="40">
                  <c:v>0.99999999999999989</c:v>
                </c:pt>
                <c:pt idx="41">
                  <c:v>1.0999999999999999</c:v>
                </c:pt>
                <c:pt idx="42">
                  <c:v>1.2</c:v>
                </c:pt>
                <c:pt idx="43">
                  <c:v>1.3</c:v>
                </c:pt>
                <c:pt idx="44">
                  <c:v>1.4000000000000001</c:v>
                </c:pt>
                <c:pt idx="45">
                  <c:v>1.5000000000000002</c:v>
                </c:pt>
                <c:pt idx="46">
                  <c:v>1.6000000000000003</c:v>
                </c:pt>
                <c:pt idx="47">
                  <c:v>1.7000000000000004</c:v>
                </c:pt>
                <c:pt idx="48">
                  <c:v>1.8000000000000005</c:v>
                </c:pt>
                <c:pt idx="49">
                  <c:v>1.9000000000000006</c:v>
                </c:pt>
                <c:pt idx="50">
                  <c:v>2.0000000000000004</c:v>
                </c:pt>
                <c:pt idx="51">
                  <c:v>2.1000000000000005</c:v>
                </c:pt>
                <c:pt idx="52">
                  <c:v>2.2000000000000006</c:v>
                </c:pt>
                <c:pt idx="53">
                  <c:v>2.3000000000000007</c:v>
                </c:pt>
                <c:pt idx="54">
                  <c:v>2.4000000000000008</c:v>
                </c:pt>
                <c:pt idx="55">
                  <c:v>2.5000000000000009</c:v>
                </c:pt>
                <c:pt idx="56">
                  <c:v>2.600000000000001</c:v>
                </c:pt>
                <c:pt idx="57">
                  <c:v>2.7000000000000011</c:v>
                </c:pt>
                <c:pt idx="58">
                  <c:v>2.8000000000000012</c:v>
                </c:pt>
                <c:pt idx="59">
                  <c:v>2.9000000000000012</c:v>
                </c:pt>
                <c:pt idx="60">
                  <c:v>3.0000000000000013</c:v>
                </c:pt>
              </c:numCache>
            </c:numRef>
          </c:cat>
          <c:val>
            <c:numRef>
              <c:f>Sheet1!$K$31:$BS$31</c:f>
              <c:numCache>
                <c:formatCode>General</c:formatCode>
                <c:ptCount val="61"/>
                <c:pt idx="0">
                  <c:v>1.0894954574467709E+21</c:v>
                </c:pt>
                <c:pt idx="1">
                  <c:v>2.4050348972395889E+19</c:v>
                </c:pt>
                <c:pt idx="2">
                  <c:v>6.5554775825285709E+17</c:v>
                </c:pt>
                <c:pt idx="3">
                  <c:v>2.1932162858070196E+16</c:v>
                </c:pt>
                <c:pt idx="4">
                  <c:v>895284972464665.87</c:v>
                </c:pt>
                <c:pt idx="5">
                  <c:v>44325527033482.164</c:v>
                </c:pt>
                <c:pt idx="6">
                  <c:v>2645885919160.001</c:v>
                </c:pt>
                <c:pt idx="7">
                  <c:v>189289576730.0199</c:v>
                </c:pt>
                <c:pt idx="8">
                  <c:v>16133800456.285721</c:v>
                </c:pt>
                <c:pt idx="9">
                  <c:v>1628619411.299715</c:v>
                </c:pt>
                <c:pt idx="10">
                  <c:v>193551653.49801493</c:v>
                </c:pt>
                <c:pt idx="11">
                  <c:v>26921121.693725143</c:v>
                </c:pt>
                <c:pt idx="12">
                  <c:v>4356489.2506753998</c:v>
                </c:pt>
                <c:pt idx="13">
                  <c:v>815379.18792744935</c:v>
                </c:pt>
                <c:pt idx="14">
                  <c:v>175468.31413129825</c:v>
                </c:pt>
                <c:pt idx="15">
                  <c:v>43161.366282468989</c:v>
                </c:pt>
                <c:pt idx="16">
                  <c:v>12064.105870533369</c:v>
                </c:pt>
                <c:pt idx="17">
                  <c:v>3809.3354749554337</c:v>
                </c:pt>
                <c:pt idx="18">
                  <c:v>1350.864794250668</c:v>
                </c:pt>
                <c:pt idx="19">
                  <c:v>534.85950160425909</c:v>
                </c:pt>
                <c:pt idx="20">
                  <c:v>235.06522898354561</c:v>
                </c:pt>
                <c:pt idx="21">
                  <c:v>114.00074307027018</c:v>
                </c:pt>
                <c:pt idx="22">
                  <c:v>60.65043858432665</c:v>
                </c:pt>
                <c:pt idx="23">
                  <c:v>35.186816554892715</c:v>
                </c:pt>
                <c:pt idx="24">
                  <c:v>22.127027415726076</c:v>
                </c:pt>
                <c:pt idx="25">
                  <c:v>14.989751470893122</c:v>
                </c:pt>
                <c:pt idx="26">
                  <c:v>10.871167383274187</c:v>
                </c:pt>
                <c:pt idx="27">
                  <c:v>8.3871712924101995</c:v>
                </c:pt>
                <c:pt idx="28">
                  <c:v>6.8401418107554166</c:v>
                </c:pt>
                <c:pt idx="29">
                  <c:v>5.8607287797889107</c:v>
                </c:pt>
                <c:pt idx="30">
                  <c:v>5.245159916581807</c:v>
                </c:pt>
                <c:pt idx="31">
                  <c:v>4.8774874685043761</c:v>
                </c:pt>
                <c:pt idx="32">
                  <c:v>4.6905661805546108</c:v>
                </c:pt>
                <c:pt idx="33">
                  <c:v>4.6454864008583359</c:v>
                </c:pt>
                <c:pt idx="34">
                  <c:v>4.7202042866706995</c:v>
                </c:pt>
                <c:pt idx="35">
                  <c:v>4.9030151830644781</c:v>
                </c:pt>
                <c:pt idx="36">
                  <c:v>5.1887803158523607</c:v>
                </c:pt>
                <c:pt idx="37">
                  <c:v>5.5769128592212267</c:v>
                </c:pt>
                <c:pt idx="38">
                  <c:v>6.0707255220526966</c:v>
                </c:pt>
                <c:pt idx="39">
                  <c:v>6.6781442302291767</c:v>
                </c:pt>
                <c:pt idx="40">
                  <c:v>7.4141380063628555</c:v>
                </c:pt>
                <c:pt idx="41">
                  <c:v>8.3055884566738509</c:v>
                </c:pt>
                <c:pt idx="42">
                  <c:v>9.3998522030888445</c:v>
                </c:pt>
                <c:pt idx="43">
                  <c:v>10.779243141054391</c:v>
                </c:pt>
                <c:pt idx="44">
                  <c:v>12.585720531561833</c:v>
                </c:pt>
                <c:pt idx="45">
                  <c:v>15.06463067747147</c:v>
                </c:pt>
                <c:pt idx="46">
                  <c:v>18.646622732905527</c:v>
                </c:pt>
                <c:pt idx="47">
                  <c:v>24.110519270518893</c:v>
                </c:pt>
                <c:pt idx="48">
                  <c:v>32.926561148194125</c:v>
                </c:pt>
                <c:pt idx="49">
                  <c:v>48.022247531542696</c:v>
                </c:pt>
                <c:pt idx="50">
                  <c:v>75.59500859672616</c:v>
                </c:pt>
                <c:pt idx="51">
                  <c:v>129.68477778821412</c:v>
                </c:pt>
                <c:pt idx="52">
                  <c:v>244.53888378261109</c:v>
                </c:pt>
                <c:pt idx="53">
                  <c:v>510.67658411370081</c:v>
                </c:pt>
                <c:pt idx="54">
                  <c:v>1189.0580804008782</c:v>
                </c:pt>
                <c:pt idx="55">
                  <c:v>3105.8753518390931</c:v>
                </c:pt>
                <c:pt idx="56">
                  <c:v>9153.5391479240643</c:v>
                </c:pt>
                <c:pt idx="57">
                  <c:v>30607.251550303474</c:v>
                </c:pt>
                <c:pt idx="58">
                  <c:v>116748.51489343954</c:v>
                </c:pt>
                <c:pt idx="59">
                  <c:v>510762.09721907077</c:v>
                </c:pt>
                <c:pt idx="60">
                  <c:v>2576799.9852581699</c:v>
                </c:pt>
              </c:numCache>
            </c:numRef>
          </c:val>
        </c:ser>
        <c:ser>
          <c:idx val="22"/>
          <c:order val="22"/>
          <c:tx>
            <c:strRef>
              <c:f>Sheet1!$J$32</c:f>
              <c:strCache>
                <c:ptCount val="1"/>
                <c:pt idx="0">
                  <c:v>-0.8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/>
            <a:effectLst/>
            <a:sp3d/>
          </c:spPr>
          <c:cat>
            <c:numRef>
              <c:f>Sheet1!$K$9:$BS$9</c:f>
              <c:numCache>
                <c:formatCode>General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-2.4999999999999996</c:v>
                </c:pt>
                <c:pt idx="6">
                  <c:v>-2.3999999999999995</c:v>
                </c:pt>
                <c:pt idx="7">
                  <c:v>-2.2999999999999994</c:v>
                </c:pt>
                <c:pt idx="8">
                  <c:v>-2.1999999999999993</c:v>
                </c:pt>
                <c:pt idx="9">
                  <c:v>-2.0999999999999992</c:v>
                </c:pt>
                <c:pt idx="10">
                  <c:v>-1.9999999999999991</c:v>
                </c:pt>
                <c:pt idx="11">
                  <c:v>-1.899999999999999</c:v>
                </c:pt>
                <c:pt idx="12">
                  <c:v>-1.7999999999999989</c:v>
                </c:pt>
                <c:pt idx="13">
                  <c:v>-1.6999999999999988</c:v>
                </c:pt>
                <c:pt idx="14">
                  <c:v>-1.5999999999999988</c:v>
                </c:pt>
                <c:pt idx="15">
                  <c:v>-1.4999999999999987</c:v>
                </c:pt>
                <c:pt idx="16">
                  <c:v>-1.3999999999999986</c:v>
                </c:pt>
                <c:pt idx="17">
                  <c:v>-1.2999999999999985</c:v>
                </c:pt>
                <c:pt idx="18">
                  <c:v>-1.1999999999999984</c:v>
                </c:pt>
                <c:pt idx="19">
                  <c:v>-1.0999999999999983</c:v>
                </c:pt>
                <c:pt idx="20">
                  <c:v>-0.99999999999999833</c:v>
                </c:pt>
                <c:pt idx="21">
                  <c:v>-0.89999999999999836</c:v>
                </c:pt>
                <c:pt idx="22">
                  <c:v>-0.79999999999999838</c:v>
                </c:pt>
                <c:pt idx="23">
                  <c:v>-0.6999999999999984</c:v>
                </c:pt>
                <c:pt idx="24">
                  <c:v>-0.59999999999999842</c:v>
                </c:pt>
                <c:pt idx="25">
                  <c:v>-0.49999999999999845</c:v>
                </c:pt>
                <c:pt idx="26">
                  <c:v>-0.39999999999999847</c:v>
                </c:pt>
                <c:pt idx="27">
                  <c:v>-0.29999999999999849</c:v>
                </c:pt>
                <c:pt idx="28">
                  <c:v>-0.19999999999999848</c:v>
                </c:pt>
                <c:pt idx="29">
                  <c:v>-9.9999999999998479E-2</c:v>
                </c:pt>
                <c:pt idx="30">
                  <c:v>0</c:v>
                </c:pt>
                <c:pt idx="31">
                  <c:v>0.1</c:v>
                </c:pt>
                <c:pt idx="32">
                  <c:v>0.2</c:v>
                </c:pt>
                <c:pt idx="33">
                  <c:v>0.30000000000000004</c:v>
                </c:pt>
                <c:pt idx="34">
                  <c:v>0.4</c:v>
                </c:pt>
                <c:pt idx="35">
                  <c:v>0.5</c:v>
                </c:pt>
                <c:pt idx="36">
                  <c:v>0.6</c:v>
                </c:pt>
                <c:pt idx="37">
                  <c:v>0.7</c:v>
                </c:pt>
                <c:pt idx="38">
                  <c:v>0.79999999999999993</c:v>
                </c:pt>
                <c:pt idx="39">
                  <c:v>0.89999999999999991</c:v>
                </c:pt>
                <c:pt idx="40">
                  <c:v>0.99999999999999989</c:v>
                </c:pt>
                <c:pt idx="41">
                  <c:v>1.0999999999999999</c:v>
                </c:pt>
                <c:pt idx="42">
                  <c:v>1.2</c:v>
                </c:pt>
                <c:pt idx="43">
                  <c:v>1.3</c:v>
                </c:pt>
                <c:pt idx="44">
                  <c:v>1.4000000000000001</c:v>
                </c:pt>
                <c:pt idx="45">
                  <c:v>1.5000000000000002</c:v>
                </c:pt>
                <c:pt idx="46">
                  <c:v>1.6000000000000003</c:v>
                </c:pt>
                <c:pt idx="47">
                  <c:v>1.7000000000000004</c:v>
                </c:pt>
                <c:pt idx="48">
                  <c:v>1.8000000000000005</c:v>
                </c:pt>
                <c:pt idx="49">
                  <c:v>1.9000000000000006</c:v>
                </c:pt>
                <c:pt idx="50">
                  <c:v>2.0000000000000004</c:v>
                </c:pt>
                <c:pt idx="51">
                  <c:v>2.1000000000000005</c:v>
                </c:pt>
                <c:pt idx="52">
                  <c:v>2.2000000000000006</c:v>
                </c:pt>
                <c:pt idx="53">
                  <c:v>2.3000000000000007</c:v>
                </c:pt>
                <c:pt idx="54">
                  <c:v>2.4000000000000008</c:v>
                </c:pt>
                <c:pt idx="55">
                  <c:v>2.5000000000000009</c:v>
                </c:pt>
                <c:pt idx="56">
                  <c:v>2.600000000000001</c:v>
                </c:pt>
                <c:pt idx="57">
                  <c:v>2.7000000000000011</c:v>
                </c:pt>
                <c:pt idx="58">
                  <c:v>2.8000000000000012</c:v>
                </c:pt>
                <c:pt idx="59">
                  <c:v>2.9000000000000012</c:v>
                </c:pt>
                <c:pt idx="60">
                  <c:v>3.0000000000000013</c:v>
                </c:pt>
              </c:numCache>
            </c:numRef>
          </c:cat>
          <c:val>
            <c:numRef>
              <c:f>Sheet1!$K$32:$BS$32</c:f>
              <c:numCache>
                <c:formatCode>General</c:formatCode>
                <c:ptCount val="61"/>
                <c:pt idx="0">
                  <c:v>4.0100417261558176E+20</c:v>
                </c:pt>
                <c:pt idx="1">
                  <c:v>9.063880090171177E+18</c:v>
                </c:pt>
                <c:pt idx="2">
                  <c:v>2.5294642441278509E+17</c:v>
                </c:pt>
                <c:pt idx="3">
                  <c:v>8663564867173662</c:v>
                </c:pt>
                <c:pt idx="4">
                  <c:v>362012955026182.56</c:v>
                </c:pt>
                <c:pt idx="5">
                  <c:v>18345011598625.398</c:v>
                </c:pt>
                <c:pt idx="6">
                  <c:v>1120693256208.2578</c:v>
                </c:pt>
                <c:pt idx="7">
                  <c:v>82042827184.183304</c:v>
                </c:pt>
                <c:pt idx="8">
                  <c:v>7154705033.3352814</c:v>
                </c:pt>
                <c:pt idx="9">
                  <c:v>738847034.2262392</c:v>
                </c:pt>
                <c:pt idx="10">
                  <c:v>89814416.482980683</c:v>
                </c:pt>
                <c:pt idx="11">
                  <c:v>12775747.622145403</c:v>
                </c:pt>
                <c:pt idx="12">
                  <c:v>2113970.073660491</c:v>
                </c:pt>
                <c:pt idx="13">
                  <c:v>404493.01161313348</c:v>
                </c:pt>
                <c:pt idx="14">
                  <c:v>88972.298343540271</c:v>
                </c:pt>
                <c:pt idx="15">
                  <c:v>22364.909107731899</c:v>
                </c:pt>
                <c:pt idx="16">
                  <c:v>6386.9047170422291</c:v>
                </c:pt>
                <c:pt idx="17">
                  <c:v>2060.0269294948462</c:v>
                </c:pt>
                <c:pt idx="18">
                  <c:v>746.05065344231627</c:v>
                </c:pt>
                <c:pt idx="19">
                  <c:v>301.60263792703569</c:v>
                </c:pt>
                <c:pt idx="20">
                  <c:v>135.31130509977856</c:v>
                </c:pt>
                <c:pt idx="21">
                  <c:v>66.976654769754632</c:v>
                </c:pt>
                <c:pt idx="22">
                  <c:v>36.362258398772283</c:v>
                </c:pt>
                <c:pt idx="23">
                  <c:v>21.524845674279494</c:v>
                </c:pt>
                <c:pt idx="24">
                  <c:v>13.809321651034479</c:v>
                </c:pt>
                <c:pt idx="25">
                  <c:v>9.5425454960094953</c:v>
                </c:pt>
                <c:pt idx="26">
                  <c:v>7.0574613771713981</c:v>
                </c:pt>
                <c:pt idx="27">
                  <c:v>5.5497528137805103</c:v>
                </c:pt>
                <c:pt idx="28">
                  <c:v>4.6093737756823661</c:v>
                </c:pt>
                <c:pt idx="29">
                  <c:v>4.016980825003686</c:v>
                </c:pt>
                <c:pt idx="30">
                  <c:v>3.650618183366853</c:v>
                </c:pt>
                <c:pt idx="31">
                  <c:v>3.440738581156523</c:v>
                </c:pt>
                <c:pt idx="32">
                  <c:v>3.3473457183441262</c:v>
                </c:pt>
                <c:pt idx="33">
                  <c:v>3.3476406123060722</c:v>
                </c:pt>
                <c:pt idx="34">
                  <c:v>3.4288960306798195</c:v>
                </c:pt>
                <c:pt idx="35">
                  <c:v>3.5841458399852888</c:v>
                </c:pt>
                <c:pt idx="36">
                  <c:v>3.8095565609944027</c:v>
                </c:pt>
                <c:pt idx="37">
                  <c:v>4.102924516658927</c:v>
                </c:pt>
                <c:pt idx="38">
                  <c:v>4.4630628568152746</c:v>
                </c:pt>
                <c:pt idx="39">
                  <c:v>4.89009895790287</c:v>
                </c:pt>
                <c:pt idx="40">
                  <c:v>5.3869356718499457</c:v>
                </c:pt>
                <c:pt idx="41">
                  <c:v>5.9623406491454203</c:v>
                </c:pt>
                <c:pt idx="42">
                  <c:v>6.636356946878772</c:v>
                </c:pt>
                <c:pt idx="43">
                  <c:v>7.4491234056728119</c:v>
                </c:pt>
                <c:pt idx="44">
                  <c:v>8.4751171556919367</c:v>
                </c:pt>
                <c:pt idx="45">
                  <c:v>9.8470743297561221</c:v>
                </c:pt>
                <c:pt idx="46">
                  <c:v>11.799121411350914</c:v>
                </c:pt>
                <c:pt idx="47">
                  <c:v>14.750878895814862</c:v>
                </c:pt>
                <c:pt idx="48">
                  <c:v>19.483230613385203</c:v>
                </c:pt>
                <c:pt idx="49">
                  <c:v>27.528293596854045</c:v>
                </c:pt>
                <c:pt idx="50">
                  <c:v>42.085956865536488</c:v>
                </c:pt>
                <c:pt idx="51">
                  <c:v>70.315163031292343</c:v>
                </c:pt>
                <c:pt idx="52">
                  <c:v>129.46639668909609</c:v>
                </c:pt>
                <c:pt idx="53">
                  <c:v>264.57156815158532</c:v>
                </c:pt>
                <c:pt idx="54">
                  <c:v>603.79636156744073</c:v>
                </c:pt>
                <c:pt idx="55">
                  <c:v>1547.52092820455</c:v>
                </c:pt>
                <c:pt idx="56">
                  <c:v>4478.0618469796818</c:v>
                </c:pt>
                <c:pt idx="57">
                  <c:v>14706.49500373595</c:v>
                </c:pt>
                <c:pt idx="58">
                  <c:v>55099.48699095648</c:v>
                </c:pt>
                <c:pt idx="59">
                  <c:v>236744.26880958438</c:v>
                </c:pt>
                <c:pt idx="60">
                  <c:v>1172764.7572543072</c:v>
                </c:pt>
              </c:numCache>
            </c:numRef>
          </c:val>
        </c:ser>
        <c:ser>
          <c:idx val="23"/>
          <c:order val="23"/>
          <c:tx>
            <c:strRef>
              <c:f>Sheet1!$J$33</c:f>
              <c:strCache>
                <c:ptCount val="1"/>
                <c:pt idx="0">
                  <c:v>-0.7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/>
            <a:effectLst/>
            <a:sp3d/>
          </c:spPr>
          <c:cat>
            <c:numRef>
              <c:f>Sheet1!$K$9:$BS$9</c:f>
              <c:numCache>
                <c:formatCode>General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-2.4999999999999996</c:v>
                </c:pt>
                <c:pt idx="6">
                  <c:v>-2.3999999999999995</c:v>
                </c:pt>
                <c:pt idx="7">
                  <c:v>-2.2999999999999994</c:v>
                </c:pt>
                <c:pt idx="8">
                  <c:v>-2.1999999999999993</c:v>
                </c:pt>
                <c:pt idx="9">
                  <c:v>-2.0999999999999992</c:v>
                </c:pt>
                <c:pt idx="10">
                  <c:v>-1.9999999999999991</c:v>
                </c:pt>
                <c:pt idx="11">
                  <c:v>-1.899999999999999</c:v>
                </c:pt>
                <c:pt idx="12">
                  <c:v>-1.7999999999999989</c:v>
                </c:pt>
                <c:pt idx="13">
                  <c:v>-1.6999999999999988</c:v>
                </c:pt>
                <c:pt idx="14">
                  <c:v>-1.5999999999999988</c:v>
                </c:pt>
                <c:pt idx="15">
                  <c:v>-1.4999999999999987</c:v>
                </c:pt>
                <c:pt idx="16">
                  <c:v>-1.3999999999999986</c:v>
                </c:pt>
                <c:pt idx="17">
                  <c:v>-1.2999999999999985</c:v>
                </c:pt>
                <c:pt idx="18">
                  <c:v>-1.1999999999999984</c:v>
                </c:pt>
                <c:pt idx="19">
                  <c:v>-1.0999999999999983</c:v>
                </c:pt>
                <c:pt idx="20">
                  <c:v>-0.99999999999999833</c:v>
                </c:pt>
                <c:pt idx="21">
                  <c:v>-0.89999999999999836</c:v>
                </c:pt>
                <c:pt idx="22">
                  <c:v>-0.79999999999999838</c:v>
                </c:pt>
                <c:pt idx="23">
                  <c:v>-0.6999999999999984</c:v>
                </c:pt>
                <c:pt idx="24">
                  <c:v>-0.59999999999999842</c:v>
                </c:pt>
                <c:pt idx="25">
                  <c:v>-0.49999999999999845</c:v>
                </c:pt>
                <c:pt idx="26">
                  <c:v>-0.39999999999999847</c:v>
                </c:pt>
                <c:pt idx="27">
                  <c:v>-0.29999999999999849</c:v>
                </c:pt>
                <c:pt idx="28">
                  <c:v>-0.19999999999999848</c:v>
                </c:pt>
                <c:pt idx="29">
                  <c:v>-9.9999999999998479E-2</c:v>
                </c:pt>
                <c:pt idx="30">
                  <c:v>0</c:v>
                </c:pt>
                <c:pt idx="31">
                  <c:v>0.1</c:v>
                </c:pt>
                <c:pt idx="32">
                  <c:v>0.2</c:v>
                </c:pt>
                <c:pt idx="33">
                  <c:v>0.30000000000000004</c:v>
                </c:pt>
                <c:pt idx="34">
                  <c:v>0.4</c:v>
                </c:pt>
                <c:pt idx="35">
                  <c:v>0.5</c:v>
                </c:pt>
                <c:pt idx="36">
                  <c:v>0.6</c:v>
                </c:pt>
                <c:pt idx="37">
                  <c:v>0.7</c:v>
                </c:pt>
                <c:pt idx="38">
                  <c:v>0.79999999999999993</c:v>
                </c:pt>
                <c:pt idx="39">
                  <c:v>0.89999999999999991</c:v>
                </c:pt>
                <c:pt idx="40">
                  <c:v>0.99999999999999989</c:v>
                </c:pt>
                <c:pt idx="41">
                  <c:v>1.0999999999999999</c:v>
                </c:pt>
                <c:pt idx="42">
                  <c:v>1.2</c:v>
                </c:pt>
                <c:pt idx="43">
                  <c:v>1.3</c:v>
                </c:pt>
                <c:pt idx="44">
                  <c:v>1.4000000000000001</c:v>
                </c:pt>
                <c:pt idx="45">
                  <c:v>1.5000000000000002</c:v>
                </c:pt>
                <c:pt idx="46">
                  <c:v>1.6000000000000003</c:v>
                </c:pt>
                <c:pt idx="47">
                  <c:v>1.7000000000000004</c:v>
                </c:pt>
                <c:pt idx="48">
                  <c:v>1.8000000000000005</c:v>
                </c:pt>
                <c:pt idx="49">
                  <c:v>1.9000000000000006</c:v>
                </c:pt>
                <c:pt idx="50">
                  <c:v>2.0000000000000004</c:v>
                </c:pt>
                <c:pt idx="51">
                  <c:v>2.1000000000000005</c:v>
                </c:pt>
                <c:pt idx="52">
                  <c:v>2.2000000000000006</c:v>
                </c:pt>
                <c:pt idx="53">
                  <c:v>2.3000000000000007</c:v>
                </c:pt>
                <c:pt idx="54">
                  <c:v>2.4000000000000008</c:v>
                </c:pt>
                <c:pt idx="55">
                  <c:v>2.5000000000000009</c:v>
                </c:pt>
                <c:pt idx="56">
                  <c:v>2.600000000000001</c:v>
                </c:pt>
                <c:pt idx="57">
                  <c:v>2.7000000000000011</c:v>
                </c:pt>
                <c:pt idx="58">
                  <c:v>2.8000000000000012</c:v>
                </c:pt>
                <c:pt idx="59">
                  <c:v>2.9000000000000012</c:v>
                </c:pt>
                <c:pt idx="60">
                  <c:v>3.0000000000000013</c:v>
                </c:pt>
              </c:numCache>
            </c:numRef>
          </c:cat>
          <c:val>
            <c:numRef>
              <c:f>Sheet1!$K$33:$BS$33</c:f>
              <c:numCache>
                <c:formatCode>General</c:formatCode>
                <c:ptCount val="61"/>
                <c:pt idx="0">
                  <c:v>1.6673386467331729E+20</c:v>
                </c:pt>
                <c:pt idx="1">
                  <c:v>3.8484846671923758E+18</c:v>
                </c:pt>
                <c:pt idx="2">
                  <c:v>1.0966615531737779E+17</c:v>
                </c:pt>
                <c:pt idx="3">
                  <c:v>3835081724640693.5</c:v>
                </c:pt>
                <c:pt idx="4">
                  <c:v>163605890645000.81</c:v>
                </c:pt>
                <c:pt idx="5">
                  <c:v>8463495900152.1328</c:v>
                </c:pt>
                <c:pt idx="6">
                  <c:v>527755349940.33252</c:v>
                </c:pt>
                <c:pt idx="7">
                  <c:v>39432508666.010361</c:v>
                </c:pt>
                <c:pt idx="8">
                  <c:v>3509325504.2417097</c:v>
                </c:pt>
                <c:pt idx="9">
                  <c:v>369786382.90497762</c:v>
                </c:pt>
                <c:pt idx="10">
                  <c:v>45861581.520800829</c:v>
                </c:pt>
                <c:pt idx="11">
                  <c:v>6654777.3885497916</c:v>
                </c:pt>
                <c:pt idx="12">
                  <c:v>1123112.25652733</c:v>
                </c:pt>
                <c:pt idx="13">
                  <c:v>219149.4770700782</c:v>
                </c:pt>
                <c:pt idx="14">
                  <c:v>49148.73021436041</c:v>
                </c:pt>
                <c:pt idx="15">
                  <c:v>12594.209840937652</c:v>
                </c:pt>
                <c:pt idx="16">
                  <c:v>3665.6798247902593</c:v>
                </c:pt>
                <c:pt idx="17">
                  <c:v>1204.7813283183666</c:v>
                </c:pt>
                <c:pt idx="18">
                  <c:v>444.51324923861642</c:v>
                </c:pt>
                <c:pt idx="19">
                  <c:v>183.03934112514875</c:v>
                </c:pt>
                <c:pt idx="20">
                  <c:v>83.628595346409483</c:v>
                </c:pt>
                <c:pt idx="21">
                  <c:v>42.148974989020743</c:v>
                </c:pt>
                <c:pt idx="22">
                  <c:v>23.297490893699948</c:v>
                </c:pt>
                <c:pt idx="23">
                  <c:v>14.040169716572972</c:v>
                </c:pt>
                <c:pt idx="24">
                  <c:v>9.1703763508345109</c:v>
                </c:pt>
                <c:pt idx="25">
                  <c:v>6.4519013546797002</c:v>
                </c:pt>
                <c:pt idx="26">
                  <c:v>4.8583454052882864</c:v>
                </c:pt>
                <c:pt idx="27">
                  <c:v>3.8891201755213176</c:v>
                </c:pt>
                <c:pt idx="28">
                  <c:v>3.2862755592748503</c:v>
                </c:pt>
                <c:pt idx="29">
                  <c:v>2.9103732329117142</c:v>
                </c:pt>
                <c:pt idx="30">
                  <c:v>2.6832854698724922</c:v>
                </c:pt>
                <c:pt idx="31">
                  <c:v>2.5605493493987308</c:v>
                </c:pt>
                <c:pt idx="32">
                  <c:v>2.5171373108567052</c:v>
                </c:pt>
                <c:pt idx="33">
                  <c:v>2.5394046851828507</c:v>
                </c:pt>
                <c:pt idx="34">
                  <c:v>2.6200670524720984</c:v>
                </c:pt>
                <c:pt idx="35">
                  <c:v>2.7549454924320003</c:v>
                </c:pt>
                <c:pt idx="36">
                  <c:v>2.9409254924454546</c:v>
                </c:pt>
                <c:pt idx="37">
                  <c:v>3.1747771674069059</c:v>
                </c:pt>
                <c:pt idx="38">
                  <c:v>3.4526274870936402</c:v>
                </c:pt>
                <c:pt idx="39">
                  <c:v>3.7700887192498631</c:v>
                </c:pt>
                <c:pt idx="40">
                  <c:v>4.1232643641565234</c:v>
                </c:pt>
                <c:pt idx="41">
                  <c:v>4.5110008111110229</c:v>
                </c:pt>
                <c:pt idx="42">
                  <c:v>4.938826629564633</c:v>
                </c:pt>
                <c:pt idx="43">
                  <c:v>5.425108727805382</c:v>
                </c:pt>
                <c:pt idx="44">
                  <c:v>6.0102879608592898</c:v>
                </c:pt>
                <c:pt idx="45">
                  <c:v>6.7711403926279337</c:v>
                </c:pt>
                <c:pt idx="46">
                  <c:v>7.8448820289758014</c:v>
                </c:pt>
                <c:pt idx="47">
                  <c:v>9.4748150302685037</c:v>
                </c:pt>
                <c:pt idx="48">
                  <c:v>12.105342053226606</c:v>
                </c:pt>
                <c:pt idx="49">
                  <c:v>16.593336201197953</c:v>
                </c:pt>
                <c:pt idx="50">
                  <c:v>24.704544334680957</c:v>
                </c:pt>
                <c:pt idx="51">
                  <c:v>40.348058513058618</c:v>
                </c:pt>
                <c:pt idx="52">
                  <c:v>72.855083333543206</c:v>
                </c:pt>
                <c:pt idx="53">
                  <c:v>146.35573415602653</c:v>
                </c:pt>
                <c:pt idx="54">
                  <c:v>328.85150917570041</c:v>
                </c:pt>
                <c:pt idx="55">
                  <c:v>830.56411277856205</c:v>
                </c:pt>
                <c:pt idx="56">
                  <c:v>2369.2978429805921</c:v>
                </c:pt>
                <c:pt idx="57">
                  <c:v>7670.9103567130278</c:v>
                </c:pt>
                <c:pt idx="58">
                  <c:v>28327.738466256385</c:v>
                </c:pt>
                <c:pt idx="59">
                  <c:v>119930.87640105668</c:v>
                </c:pt>
                <c:pt idx="60">
                  <c:v>585165.79571350338</c:v>
                </c:pt>
              </c:numCache>
            </c:numRef>
          </c:val>
        </c:ser>
        <c:ser>
          <c:idx val="24"/>
          <c:order val="24"/>
          <c:tx>
            <c:strRef>
              <c:f>Sheet1!$J$34</c:f>
              <c:strCache>
                <c:ptCount val="1"/>
                <c:pt idx="0">
                  <c:v>-0.6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/>
            <a:effectLst/>
            <a:sp3d/>
          </c:spPr>
          <c:cat>
            <c:numRef>
              <c:f>Sheet1!$K$9:$BS$9</c:f>
              <c:numCache>
                <c:formatCode>General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-2.4999999999999996</c:v>
                </c:pt>
                <c:pt idx="6">
                  <c:v>-2.3999999999999995</c:v>
                </c:pt>
                <c:pt idx="7">
                  <c:v>-2.2999999999999994</c:v>
                </c:pt>
                <c:pt idx="8">
                  <c:v>-2.1999999999999993</c:v>
                </c:pt>
                <c:pt idx="9">
                  <c:v>-2.0999999999999992</c:v>
                </c:pt>
                <c:pt idx="10">
                  <c:v>-1.9999999999999991</c:v>
                </c:pt>
                <c:pt idx="11">
                  <c:v>-1.899999999999999</c:v>
                </c:pt>
                <c:pt idx="12">
                  <c:v>-1.7999999999999989</c:v>
                </c:pt>
                <c:pt idx="13">
                  <c:v>-1.6999999999999988</c:v>
                </c:pt>
                <c:pt idx="14">
                  <c:v>-1.5999999999999988</c:v>
                </c:pt>
                <c:pt idx="15">
                  <c:v>-1.4999999999999987</c:v>
                </c:pt>
                <c:pt idx="16">
                  <c:v>-1.3999999999999986</c:v>
                </c:pt>
                <c:pt idx="17">
                  <c:v>-1.2999999999999985</c:v>
                </c:pt>
                <c:pt idx="18">
                  <c:v>-1.1999999999999984</c:v>
                </c:pt>
                <c:pt idx="19">
                  <c:v>-1.0999999999999983</c:v>
                </c:pt>
                <c:pt idx="20">
                  <c:v>-0.99999999999999833</c:v>
                </c:pt>
                <c:pt idx="21">
                  <c:v>-0.89999999999999836</c:v>
                </c:pt>
                <c:pt idx="22">
                  <c:v>-0.79999999999999838</c:v>
                </c:pt>
                <c:pt idx="23">
                  <c:v>-0.6999999999999984</c:v>
                </c:pt>
                <c:pt idx="24">
                  <c:v>-0.59999999999999842</c:v>
                </c:pt>
                <c:pt idx="25">
                  <c:v>-0.49999999999999845</c:v>
                </c:pt>
                <c:pt idx="26">
                  <c:v>-0.39999999999999847</c:v>
                </c:pt>
                <c:pt idx="27">
                  <c:v>-0.29999999999999849</c:v>
                </c:pt>
                <c:pt idx="28">
                  <c:v>-0.19999999999999848</c:v>
                </c:pt>
                <c:pt idx="29">
                  <c:v>-9.9999999999998479E-2</c:v>
                </c:pt>
                <c:pt idx="30">
                  <c:v>0</c:v>
                </c:pt>
                <c:pt idx="31">
                  <c:v>0.1</c:v>
                </c:pt>
                <c:pt idx="32">
                  <c:v>0.2</c:v>
                </c:pt>
                <c:pt idx="33">
                  <c:v>0.30000000000000004</c:v>
                </c:pt>
                <c:pt idx="34">
                  <c:v>0.4</c:v>
                </c:pt>
                <c:pt idx="35">
                  <c:v>0.5</c:v>
                </c:pt>
                <c:pt idx="36">
                  <c:v>0.6</c:v>
                </c:pt>
                <c:pt idx="37">
                  <c:v>0.7</c:v>
                </c:pt>
                <c:pt idx="38">
                  <c:v>0.79999999999999993</c:v>
                </c:pt>
                <c:pt idx="39">
                  <c:v>0.89999999999999991</c:v>
                </c:pt>
                <c:pt idx="40">
                  <c:v>0.99999999999999989</c:v>
                </c:pt>
                <c:pt idx="41">
                  <c:v>1.0999999999999999</c:v>
                </c:pt>
                <c:pt idx="42">
                  <c:v>1.2</c:v>
                </c:pt>
                <c:pt idx="43">
                  <c:v>1.3</c:v>
                </c:pt>
                <c:pt idx="44">
                  <c:v>1.4000000000000001</c:v>
                </c:pt>
                <c:pt idx="45">
                  <c:v>1.5000000000000002</c:v>
                </c:pt>
                <c:pt idx="46">
                  <c:v>1.6000000000000003</c:v>
                </c:pt>
                <c:pt idx="47">
                  <c:v>1.7000000000000004</c:v>
                </c:pt>
                <c:pt idx="48">
                  <c:v>1.8000000000000005</c:v>
                </c:pt>
                <c:pt idx="49">
                  <c:v>1.9000000000000006</c:v>
                </c:pt>
                <c:pt idx="50">
                  <c:v>2.0000000000000004</c:v>
                </c:pt>
                <c:pt idx="51">
                  <c:v>2.1000000000000005</c:v>
                </c:pt>
                <c:pt idx="52">
                  <c:v>2.2000000000000006</c:v>
                </c:pt>
                <c:pt idx="53">
                  <c:v>2.3000000000000007</c:v>
                </c:pt>
                <c:pt idx="54">
                  <c:v>2.4000000000000008</c:v>
                </c:pt>
                <c:pt idx="55">
                  <c:v>2.5000000000000009</c:v>
                </c:pt>
                <c:pt idx="56">
                  <c:v>2.600000000000001</c:v>
                </c:pt>
                <c:pt idx="57">
                  <c:v>2.7000000000000011</c:v>
                </c:pt>
                <c:pt idx="58">
                  <c:v>2.8000000000000012</c:v>
                </c:pt>
                <c:pt idx="59">
                  <c:v>2.9000000000000012</c:v>
                </c:pt>
                <c:pt idx="60">
                  <c:v>3.0000000000000013</c:v>
                </c:pt>
              </c:numCache>
            </c:numRef>
          </c:cat>
          <c:val>
            <c:numRef>
              <c:f>Sheet1!$K$34:$BS$34</c:f>
              <c:numCache>
                <c:formatCode>General</c:formatCode>
                <c:ptCount val="61"/>
                <c:pt idx="0">
                  <c:v>7.8189477551087174E+19</c:v>
                </c:pt>
                <c:pt idx="1">
                  <c:v>1.8379411158408627E+18</c:v>
                </c:pt>
                <c:pt idx="2">
                  <c:v>5.3334070259894408E+16</c:v>
                </c:pt>
                <c:pt idx="3">
                  <c:v>1899187770471872.2</c:v>
                </c:pt>
                <c:pt idx="4">
                  <c:v>82493937239076.359</c:v>
                </c:pt>
                <c:pt idx="5">
                  <c:v>4344790683634.9077</c:v>
                </c:pt>
                <c:pt idx="6">
                  <c:v>275810702993.36932</c:v>
                </c:pt>
                <c:pt idx="7">
                  <c:v>20977449542.067654</c:v>
                </c:pt>
                <c:pt idx="8">
                  <c:v>1900197811.262187</c:v>
                </c:pt>
                <c:pt idx="9">
                  <c:v>203777562.84870419</c:v>
                </c:pt>
                <c:pt idx="10">
                  <c:v>25717818.881311141</c:v>
                </c:pt>
                <c:pt idx="11">
                  <c:v>3797023.1414909214</c:v>
                </c:pt>
                <c:pt idx="12">
                  <c:v>651924.98550792073</c:v>
                </c:pt>
                <c:pt idx="13">
                  <c:v>129394.14393971868</c:v>
                </c:pt>
                <c:pt idx="14">
                  <c:v>29513.161498714431</c:v>
                </c:pt>
                <c:pt idx="15">
                  <c:v>7690.0215300533573</c:v>
                </c:pt>
                <c:pt idx="16">
                  <c:v>2275.5317526620524</c:v>
                </c:pt>
                <c:pt idx="17">
                  <c:v>760.19001007257555</c:v>
                </c:pt>
                <c:pt idx="18">
                  <c:v>285.03280010591703</c:v>
                </c:pt>
                <c:pt idx="19">
                  <c:v>119.25076034539207</c:v>
                </c:pt>
                <c:pt idx="20">
                  <c:v>55.346895689910802</c:v>
                </c:pt>
                <c:pt idx="21">
                  <c:v>28.331871276740348</c:v>
                </c:pt>
                <c:pt idx="22">
                  <c:v>15.903766725741322</c:v>
                </c:pt>
                <c:pt idx="23">
                  <c:v>9.7332775726902803</c:v>
                </c:pt>
                <c:pt idx="24">
                  <c:v>6.4568363825661228</c:v>
                </c:pt>
                <c:pt idx="25">
                  <c:v>4.6150825398841775</c:v>
                </c:pt>
                <c:pt idx="26">
                  <c:v>3.5317683584897632</c:v>
                </c:pt>
                <c:pt idx="27">
                  <c:v>2.8739484185676192</c:v>
                </c:pt>
                <c:pt idx="28">
                  <c:v>2.4682014205091209</c:v>
                </c:pt>
                <c:pt idx="29">
                  <c:v>2.2195280615488486</c:v>
                </c:pt>
                <c:pt idx="30">
                  <c:v>2.0740763484878224</c:v>
                </c:pt>
                <c:pt idx="31">
                  <c:v>2.0013947738500732</c:v>
                </c:pt>
                <c:pt idx="32">
                  <c:v>1.9852094413855292</c:v>
                </c:pt>
                <c:pt idx="33">
                  <c:v>2.017642909657301</c:v>
                </c:pt>
                <c:pt idx="34">
                  <c:v>2.095028076296011</c:v>
                </c:pt>
                <c:pt idx="35">
                  <c:v>2.2150098033590186</c:v>
                </c:pt>
                <c:pt idx="36">
                  <c:v>2.3748358796950475</c:v>
                </c:pt>
                <c:pt idx="37">
                  <c:v>2.5704833562241189</c:v>
                </c:pt>
                <c:pt idx="38">
                  <c:v>2.7962801781381277</c:v>
                </c:pt>
                <c:pt idx="39">
                  <c:v>3.044980908007318</c:v>
                </c:pt>
                <c:pt idx="40">
                  <c:v>3.3085414896031762</c:v>
                </c:pt>
                <c:pt idx="41">
                  <c:v>3.5799650420849005</c:v>
                </c:pt>
                <c:pt idx="42">
                  <c:v>3.8565689879912624</c:v>
                </c:pt>
                <c:pt idx="43">
                  <c:v>4.1449284395798349</c:v>
                </c:pt>
                <c:pt idx="44">
                  <c:v>4.4677452744780091</c:v>
                </c:pt>
                <c:pt idx="45">
                  <c:v>4.8733281878768002</c:v>
                </c:pt>
                <c:pt idx="46">
                  <c:v>5.4499547610457233</c:v>
                </c:pt>
                <c:pt idx="47">
                  <c:v>6.3515762584482935</c:v>
                </c:pt>
                <c:pt idx="48">
                  <c:v>7.8513105100652609</c:v>
                </c:pt>
                <c:pt idx="49">
                  <c:v>10.46270478773622</c:v>
                </c:pt>
                <c:pt idx="50">
                  <c:v>15.227699791179704</c:v>
                </c:pt>
                <c:pt idx="51">
                  <c:v>24.432660994221973</c:v>
                </c:pt>
                <c:pt idx="52">
                  <c:v>43.499998138365747</c:v>
                </c:pt>
                <c:pt idx="53">
                  <c:v>86.362510161921662</c:v>
                </c:pt>
                <c:pt idx="54">
                  <c:v>192.01158232462987</c:v>
                </c:pt>
                <c:pt idx="55">
                  <c:v>480.06595308961823</c:v>
                </c:pt>
                <c:pt idx="56">
                  <c:v>1355.565823372654</c:v>
                </c:pt>
                <c:pt idx="57">
                  <c:v>4342.7926154325432</c:v>
                </c:pt>
                <c:pt idx="58">
                  <c:v>15861.281899600233</c:v>
                </c:pt>
                <c:pt idx="59">
                  <c:v>66376.907966427709</c:v>
                </c:pt>
                <c:pt idx="60">
                  <c:v>319944.61015317473</c:v>
                </c:pt>
              </c:numCache>
            </c:numRef>
          </c:val>
        </c:ser>
        <c:ser>
          <c:idx val="25"/>
          <c:order val="25"/>
          <c:tx>
            <c:strRef>
              <c:f>Sheet1!$J$35</c:f>
              <c:strCache>
                <c:ptCount val="1"/>
                <c:pt idx="0">
                  <c:v>-0.5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/>
            <a:effectLst/>
            <a:sp3d/>
          </c:spPr>
          <c:cat>
            <c:numRef>
              <c:f>Sheet1!$K$9:$BS$9</c:f>
              <c:numCache>
                <c:formatCode>General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-2.4999999999999996</c:v>
                </c:pt>
                <c:pt idx="6">
                  <c:v>-2.3999999999999995</c:v>
                </c:pt>
                <c:pt idx="7">
                  <c:v>-2.2999999999999994</c:v>
                </c:pt>
                <c:pt idx="8">
                  <c:v>-2.1999999999999993</c:v>
                </c:pt>
                <c:pt idx="9">
                  <c:v>-2.0999999999999992</c:v>
                </c:pt>
                <c:pt idx="10">
                  <c:v>-1.9999999999999991</c:v>
                </c:pt>
                <c:pt idx="11">
                  <c:v>-1.899999999999999</c:v>
                </c:pt>
                <c:pt idx="12">
                  <c:v>-1.7999999999999989</c:v>
                </c:pt>
                <c:pt idx="13">
                  <c:v>-1.6999999999999988</c:v>
                </c:pt>
                <c:pt idx="14">
                  <c:v>-1.5999999999999988</c:v>
                </c:pt>
                <c:pt idx="15">
                  <c:v>-1.4999999999999987</c:v>
                </c:pt>
                <c:pt idx="16">
                  <c:v>-1.3999999999999986</c:v>
                </c:pt>
                <c:pt idx="17">
                  <c:v>-1.2999999999999985</c:v>
                </c:pt>
                <c:pt idx="18">
                  <c:v>-1.1999999999999984</c:v>
                </c:pt>
                <c:pt idx="19">
                  <c:v>-1.0999999999999983</c:v>
                </c:pt>
                <c:pt idx="20">
                  <c:v>-0.99999999999999833</c:v>
                </c:pt>
                <c:pt idx="21">
                  <c:v>-0.89999999999999836</c:v>
                </c:pt>
                <c:pt idx="22">
                  <c:v>-0.79999999999999838</c:v>
                </c:pt>
                <c:pt idx="23">
                  <c:v>-0.6999999999999984</c:v>
                </c:pt>
                <c:pt idx="24">
                  <c:v>-0.59999999999999842</c:v>
                </c:pt>
                <c:pt idx="25">
                  <c:v>-0.49999999999999845</c:v>
                </c:pt>
                <c:pt idx="26">
                  <c:v>-0.39999999999999847</c:v>
                </c:pt>
                <c:pt idx="27">
                  <c:v>-0.29999999999999849</c:v>
                </c:pt>
                <c:pt idx="28">
                  <c:v>-0.19999999999999848</c:v>
                </c:pt>
                <c:pt idx="29">
                  <c:v>-9.9999999999998479E-2</c:v>
                </c:pt>
                <c:pt idx="30">
                  <c:v>0</c:v>
                </c:pt>
                <c:pt idx="31">
                  <c:v>0.1</c:v>
                </c:pt>
                <c:pt idx="32">
                  <c:v>0.2</c:v>
                </c:pt>
                <c:pt idx="33">
                  <c:v>0.30000000000000004</c:v>
                </c:pt>
                <c:pt idx="34">
                  <c:v>0.4</c:v>
                </c:pt>
                <c:pt idx="35">
                  <c:v>0.5</c:v>
                </c:pt>
                <c:pt idx="36">
                  <c:v>0.6</c:v>
                </c:pt>
                <c:pt idx="37">
                  <c:v>0.7</c:v>
                </c:pt>
                <c:pt idx="38">
                  <c:v>0.79999999999999993</c:v>
                </c:pt>
                <c:pt idx="39">
                  <c:v>0.89999999999999991</c:v>
                </c:pt>
                <c:pt idx="40">
                  <c:v>0.99999999999999989</c:v>
                </c:pt>
                <c:pt idx="41">
                  <c:v>1.0999999999999999</c:v>
                </c:pt>
                <c:pt idx="42">
                  <c:v>1.2</c:v>
                </c:pt>
                <c:pt idx="43">
                  <c:v>1.3</c:v>
                </c:pt>
                <c:pt idx="44">
                  <c:v>1.4000000000000001</c:v>
                </c:pt>
                <c:pt idx="45">
                  <c:v>1.5000000000000002</c:v>
                </c:pt>
                <c:pt idx="46">
                  <c:v>1.6000000000000003</c:v>
                </c:pt>
                <c:pt idx="47">
                  <c:v>1.7000000000000004</c:v>
                </c:pt>
                <c:pt idx="48">
                  <c:v>1.8000000000000005</c:v>
                </c:pt>
                <c:pt idx="49">
                  <c:v>1.9000000000000006</c:v>
                </c:pt>
                <c:pt idx="50">
                  <c:v>2.0000000000000004</c:v>
                </c:pt>
                <c:pt idx="51">
                  <c:v>2.1000000000000005</c:v>
                </c:pt>
                <c:pt idx="52">
                  <c:v>2.2000000000000006</c:v>
                </c:pt>
                <c:pt idx="53">
                  <c:v>2.3000000000000007</c:v>
                </c:pt>
                <c:pt idx="54">
                  <c:v>2.4000000000000008</c:v>
                </c:pt>
                <c:pt idx="55">
                  <c:v>2.5000000000000009</c:v>
                </c:pt>
                <c:pt idx="56">
                  <c:v>2.600000000000001</c:v>
                </c:pt>
                <c:pt idx="57">
                  <c:v>2.7000000000000011</c:v>
                </c:pt>
                <c:pt idx="58">
                  <c:v>2.8000000000000012</c:v>
                </c:pt>
                <c:pt idx="59">
                  <c:v>2.9000000000000012</c:v>
                </c:pt>
                <c:pt idx="60">
                  <c:v>3.0000000000000013</c:v>
                </c:pt>
              </c:numCache>
            </c:numRef>
          </c:cat>
          <c:val>
            <c:numRef>
              <c:f>Sheet1!$K$35:$BS$35</c:f>
              <c:numCache>
                <c:formatCode>General</c:formatCode>
                <c:ptCount val="61"/>
                <c:pt idx="0">
                  <c:v>4.1296292799169667E+19</c:v>
                </c:pt>
                <c:pt idx="1">
                  <c:v>9.858605704972672E+17</c:v>
                </c:pt>
                <c:pt idx="2">
                  <c:v>2.9052765743580636E+16</c:v>
                </c:pt>
                <c:pt idx="3">
                  <c:v>1050571086187761.5</c:v>
                </c:pt>
                <c:pt idx="4">
                  <c:v>46337044904084.297</c:v>
                </c:pt>
                <c:pt idx="5">
                  <c:v>2477968165756.8403</c:v>
                </c:pt>
                <c:pt idx="6">
                  <c:v>159708456986.51648</c:v>
                </c:pt>
                <c:pt idx="7">
                  <c:v>12331788787.239441</c:v>
                </c:pt>
                <c:pt idx="8">
                  <c:v>1133946131.1425769</c:v>
                </c:pt>
                <c:pt idx="9">
                  <c:v>123432751.69730128</c:v>
                </c:pt>
                <c:pt idx="10">
                  <c:v>15810478.610277358</c:v>
                </c:pt>
                <c:pt idx="11">
                  <c:v>2368880.0867482438</c:v>
                </c:pt>
                <c:pt idx="12">
                  <c:v>412699.28843516071</c:v>
                </c:pt>
                <c:pt idx="13">
                  <c:v>83105.339836176601</c:v>
                </c:pt>
                <c:pt idx="14">
                  <c:v>19228.450014576942</c:v>
                </c:pt>
                <c:pt idx="15">
                  <c:v>5081.5930233504423</c:v>
                </c:pt>
                <c:pt idx="16">
                  <c:v>1524.8308086127736</c:v>
                </c:pt>
                <c:pt idx="17">
                  <c:v>516.46749313132398</c:v>
                </c:pt>
                <c:pt idx="18">
                  <c:v>196.29393565116655</c:v>
                </c:pt>
                <c:pt idx="19">
                  <c:v>83.227858323228844</c:v>
                </c:pt>
                <c:pt idx="20">
                  <c:v>39.138092986677641</c:v>
                </c:pt>
                <c:pt idx="21">
                  <c:v>20.295060250588332</c:v>
                </c:pt>
                <c:pt idx="22">
                  <c:v>11.538618413857568</c:v>
                </c:pt>
                <c:pt idx="23">
                  <c:v>7.151950616529211</c:v>
                </c:pt>
                <c:pt idx="24">
                  <c:v>4.8055794953448929</c:v>
                </c:pt>
                <c:pt idx="25">
                  <c:v>3.480404472414008</c:v>
                </c:pt>
                <c:pt idx="26">
                  <c:v>2.7006172767882752</c:v>
                </c:pt>
                <c:pt idx="27">
                  <c:v>2.2301651108576959</c:v>
                </c:pt>
                <c:pt idx="28">
                  <c:v>1.9446929442754013</c:v>
                </c:pt>
                <c:pt idx="29">
                  <c:v>1.7746202924875936</c:v>
                </c:pt>
                <c:pt idx="30">
                  <c:v>1.679452658728547</c:v>
                </c:pt>
                <c:pt idx="31">
                  <c:v>1.6364446980422989</c:v>
                </c:pt>
                <c:pt idx="32">
                  <c:v>1.6348158825465968</c:v>
                </c:pt>
                <c:pt idx="33">
                  <c:v>1.6710239857066769</c:v>
                </c:pt>
                <c:pt idx="34">
                  <c:v>1.7443199784544843</c:v>
                </c:pt>
                <c:pt idx="35">
                  <c:v>1.8536409299279102</c:v>
                </c:pt>
                <c:pt idx="36">
                  <c:v>1.9962396574711365</c:v>
                </c:pt>
                <c:pt idx="37">
                  <c:v>2.1672920852785347</c:v>
                </c:pt>
                <c:pt idx="38">
                  <c:v>2.3597531292376854</c:v>
                </c:pt>
                <c:pt idx="39">
                  <c:v>2.5644030466204932</c:v>
                </c:pt>
                <c:pt idx="40">
                  <c:v>2.7704534885476795</c:v>
                </c:pt>
                <c:pt idx="41">
                  <c:v>2.967163864310066</c:v>
                </c:pt>
                <c:pt idx="42">
                  <c:v>3.1468087078418057</c:v>
                </c:pt>
                <c:pt idx="43">
                  <c:v>3.3091281577418914</c:v>
                </c:pt>
                <c:pt idx="44">
                  <c:v>3.4671950918619907</c:v>
                </c:pt>
                <c:pt idx="45">
                  <c:v>3.6546801996879648</c:v>
                </c:pt>
                <c:pt idx="46">
                  <c:v>3.9352582765027253</c:v>
                </c:pt>
                <c:pt idx="47">
                  <c:v>4.4174289085040419</c:v>
                </c:pt>
                <c:pt idx="48">
                  <c:v>5.2848803332228149</c:v>
                </c:pt>
                <c:pt idx="49">
                  <c:v>6.8689650842255956</c:v>
                </c:pt>
                <c:pt idx="50">
                  <c:v>9.8276763661409898</c:v>
                </c:pt>
                <c:pt idx="51">
                  <c:v>15.594511784478197</c:v>
                </c:pt>
                <c:pt idx="52">
                  <c:v>27.558998539669616</c:v>
                </c:pt>
                <c:pt idx="53">
                  <c:v>54.402259991461214</c:v>
                </c:pt>
                <c:pt idx="54">
                  <c:v>120.31612817151975</c:v>
                </c:pt>
                <c:pt idx="55">
                  <c:v>299.13827908838198</c:v>
                </c:pt>
                <c:pt idx="56">
                  <c:v>839.41908697209499</c:v>
                </c:pt>
                <c:pt idx="57">
                  <c:v>2670.3254328149601</c:v>
                </c:pt>
                <c:pt idx="58">
                  <c:v>9676.2915760292981</c:v>
                </c:pt>
                <c:pt idx="59">
                  <c:v>40143.661520673064</c:v>
                </c:pt>
                <c:pt idx="60">
                  <c:v>191683.41439709399</c:v>
                </c:pt>
              </c:numCache>
            </c:numRef>
          </c:val>
        </c:ser>
        <c:ser>
          <c:idx val="26"/>
          <c:order val="26"/>
          <c:tx>
            <c:strRef>
              <c:f>Sheet1!$J$36</c:f>
              <c:strCache>
                <c:ptCount val="1"/>
                <c:pt idx="0">
                  <c:v>-0.4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/>
            <a:effectLst/>
            <a:sp3d/>
          </c:spPr>
          <c:cat>
            <c:numRef>
              <c:f>Sheet1!$K$9:$BS$9</c:f>
              <c:numCache>
                <c:formatCode>General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-2.4999999999999996</c:v>
                </c:pt>
                <c:pt idx="6">
                  <c:v>-2.3999999999999995</c:v>
                </c:pt>
                <c:pt idx="7">
                  <c:v>-2.2999999999999994</c:v>
                </c:pt>
                <c:pt idx="8">
                  <c:v>-2.1999999999999993</c:v>
                </c:pt>
                <c:pt idx="9">
                  <c:v>-2.0999999999999992</c:v>
                </c:pt>
                <c:pt idx="10">
                  <c:v>-1.9999999999999991</c:v>
                </c:pt>
                <c:pt idx="11">
                  <c:v>-1.899999999999999</c:v>
                </c:pt>
                <c:pt idx="12">
                  <c:v>-1.7999999999999989</c:v>
                </c:pt>
                <c:pt idx="13">
                  <c:v>-1.6999999999999988</c:v>
                </c:pt>
                <c:pt idx="14">
                  <c:v>-1.5999999999999988</c:v>
                </c:pt>
                <c:pt idx="15">
                  <c:v>-1.4999999999999987</c:v>
                </c:pt>
                <c:pt idx="16">
                  <c:v>-1.3999999999999986</c:v>
                </c:pt>
                <c:pt idx="17">
                  <c:v>-1.2999999999999985</c:v>
                </c:pt>
                <c:pt idx="18">
                  <c:v>-1.1999999999999984</c:v>
                </c:pt>
                <c:pt idx="19">
                  <c:v>-1.0999999999999983</c:v>
                </c:pt>
                <c:pt idx="20">
                  <c:v>-0.99999999999999833</c:v>
                </c:pt>
                <c:pt idx="21">
                  <c:v>-0.89999999999999836</c:v>
                </c:pt>
                <c:pt idx="22">
                  <c:v>-0.79999999999999838</c:v>
                </c:pt>
                <c:pt idx="23">
                  <c:v>-0.6999999999999984</c:v>
                </c:pt>
                <c:pt idx="24">
                  <c:v>-0.59999999999999842</c:v>
                </c:pt>
                <c:pt idx="25">
                  <c:v>-0.49999999999999845</c:v>
                </c:pt>
                <c:pt idx="26">
                  <c:v>-0.39999999999999847</c:v>
                </c:pt>
                <c:pt idx="27">
                  <c:v>-0.29999999999999849</c:v>
                </c:pt>
                <c:pt idx="28">
                  <c:v>-0.19999999999999848</c:v>
                </c:pt>
                <c:pt idx="29">
                  <c:v>-9.9999999999998479E-2</c:v>
                </c:pt>
                <c:pt idx="30">
                  <c:v>0</c:v>
                </c:pt>
                <c:pt idx="31">
                  <c:v>0.1</c:v>
                </c:pt>
                <c:pt idx="32">
                  <c:v>0.2</c:v>
                </c:pt>
                <c:pt idx="33">
                  <c:v>0.30000000000000004</c:v>
                </c:pt>
                <c:pt idx="34">
                  <c:v>0.4</c:v>
                </c:pt>
                <c:pt idx="35">
                  <c:v>0.5</c:v>
                </c:pt>
                <c:pt idx="36">
                  <c:v>0.6</c:v>
                </c:pt>
                <c:pt idx="37">
                  <c:v>0.7</c:v>
                </c:pt>
                <c:pt idx="38">
                  <c:v>0.79999999999999993</c:v>
                </c:pt>
                <c:pt idx="39">
                  <c:v>0.89999999999999991</c:v>
                </c:pt>
                <c:pt idx="40">
                  <c:v>0.99999999999999989</c:v>
                </c:pt>
                <c:pt idx="41">
                  <c:v>1.0999999999999999</c:v>
                </c:pt>
                <c:pt idx="42">
                  <c:v>1.2</c:v>
                </c:pt>
                <c:pt idx="43">
                  <c:v>1.3</c:v>
                </c:pt>
                <c:pt idx="44">
                  <c:v>1.4000000000000001</c:v>
                </c:pt>
                <c:pt idx="45">
                  <c:v>1.5000000000000002</c:v>
                </c:pt>
                <c:pt idx="46">
                  <c:v>1.6000000000000003</c:v>
                </c:pt>
                <c:pt idx="47">
                  <c:v>1.7000000000000004</c:v>
                </c:pt>
                <c:pt idx="48">
                  <c:v>1.8000000000000005</c:v>
                </c:pt>
                <c:pt idx="49">
                  <c:v>1.9000000000000006</c:v>
                </c:pt>
                <c:pt idx="50">
                  <c:v>2.0000000000000004</c:v>
                </c:pt>
                <c:pt idx="51">
                  <c:v>2.1000000000000005</c:v>
                </c:pt>
                <c:pt idx="52">
                  <c:v>2.2000000000000006</c:v>
                </c:pt>
                <c:pt idx="53">
                  <c:v>2.3000000000000007</c:v>
                </c:pt>
                <c:pt idx="54">
                  <c:v>2.4000000000000008</c:v>
                </c:pt>
                <c:pt idx="55">
                  <c:v>2.5000000000000009</c:v>
                </c:pt>
                <c:pt idx="56">
                  <c:v>2.600000000000001</c:v>
                </c:pt>
                <c:pt idx="57">
                  <c:v>2.7000000000000011</c:v>
                </c:pt>
                <c:pt idx="58">
                  <c:v>2.8000000000000012</c:v>
                </c:pt>
                <c:pt idx="59">
                  <c:v>2.9000000000000012</c:v>
                </c:pt>
                <c:pt idx="60">
                  <c:v>3.0000000000000013</c:v>
                </c:pt>
              </c:numCache>
            </c:numRef>
          </c:cat>
          <c:val>
            <c:numRef>
              <c:f>Sheet1!$K$36:$BS$36</c:f>
              <c:numCache>
                <c:formatCode>General</c:formatCode>
                <c:ptCount val="61"/>
                <c:pt idx="0">
                  <c:v>2.4535372861681877E+19</c:v>
                </c:pt>
                <c:pt idx="1">
                  <c:v>5.9321365797809216E+17</c:v>
                </c:pt>
                <c:pt idx="2">
                  <c:v>1.7704322758105556E+16</c:v>
                </c:pt>
                <c:pt idx="3">
                  <c:v>648327047452483.5</c:v>
                </c:pt>
                <c:pt idx="4">
                  <c:v>28956956190708.41</c:v>
                </c:pt>
                <c:pt idx="5">
                  <c:v>1568026309854.6121</c:v>
                </c:pt>
                <c:pt idx="6">
                  <c:v>102327807158.86583</c:v>
                </c:pt>
                <c:pt idx="7">
                  <c:v>7999681378.4878044</c:v>
                </c:pt>
                <c:pt idx="8">
                  <c:v>744714734.60898232</c:v>
                </c:pt>
                <c:pt idx="9">
                  <c:v>82062709.215609968</c:v>
                </c:pt>
                <c:pt idx="10">
                  <c:v>10640006.501937944</c:v>
                </c:pt>
                <c:pt idx="11">
                  <c:v>1613544.3548920895</c:v>
                </c:pt>
                <c:pt idx="12">
                  <c:v>284490.26821912685</c:v>
                </c:pt>
                <c:pt idx="13">
                  <c:v>57970.637359716689</c:v>
                </c:pt>
                <c:pt idx="14">
                  <c:v>13571.014397411916</c:v>
                </c:pt>
                <c:pt idx="15">
                  <c:v>3628.2160706160589</c:v>
                </c:pt>
                <c:pt idx="16">
                  <c:v>1101.2054407364815</c:v>
                </c:pt>
                <c:pt idx="17">
                  <c:v>377.19166815965332</c:v>
                </c:pt>
                <c:pt idx="18">
                  <c:v>144.94632720897886</c:v>
                </c:pt>
                <c:pt idx="19">
                  <c:v>62.122443759119577</c:v>
                </c:pt>
                <c:pt idx="20">
                  <c:v>29.522117956871508</c:v>
                </c:pt>
                <c:pt idx="21">
                  <c:v>15.46638906805096</c:v>
                </c:pt>
                <c:pt idx="22">
                  <c:v>8.8815735366842823</c:v>
                </c:pt>
                <c:pt idx="23">
                  <c:v>5.5591825476331271</c:v>
                </c:pt>
                <c:pt idx="24">
                  <c:v>3.7719398035834377</c:v>
                </c:pt>
                <c:pt idx="25">
                  <c:v>2.7593584005182166</c:v>
                </c:pt>
                <c:pt idx="26">
                  <c:v>2.164571731203452</c:v>
                </c:pt>
                <c:pt idx="27">
                  <c:v>1.8098257359762331</c:v>
                </c:pt>
                <c:pt idx="28">
                  <c:v>1.6005621104749912</c:v>
                </c:pt>
                <c:pt idx="29">
                  <c:v>1.4819045081935194</c:v>
                </c:pt>
                <c:pt idx="30">
                  <c:v>1.4197280787191238</c:v>
                </c:pt>
                <c:pt idx="31">
                  <c:v>1.3946514092678712</c:v>
                </c:pt>
                <c:pt idx="32">
                  <c:v>1.3997344823453686</c:v>
                </c:pt>
                <c:pt idx="33">
                  <c:v>1.4358035337549588</c:v>
                </c:pt>
                <c:pt idx="34">
                  <c:v>1.505097875461137</c:v>
                </c:pt>
                <c:pt idx="35">
                  <c:v>1.6073296626403997</c:v>
                </c:pt>
                <c:pt idx="36">
                  <c:v>1.7391774410463414</c:v>
                </c:pt>
                <c:pt idx="37">
                  <c:v>1.8948349723668232</c:v>
                </c:pt>
                <c:pt idx="38">
                  <c:v>2.0661237308359715</c:v>
                </c:pt>
                <c:pt idx="39">
                  <c:v>2.2424039659702486</c:v>
                </c:pt>
                <c:pt idx="40">
                  <c:v>2.4109688966460254</c:v>
                </c:pt>
                <c:pt idx="41">
                  <c:v>2.5584786894587896</c:v>
                </c:pt>
                <c:pt idx="42">
                  <c:v>2.6737768629776117</c:v>
                </c:pt>
                <c:pt idx="43">
                  <c:v>2.7521713295981085</c:v>
                </c:pt>
                <c:pt idx="44">
                  <c:v>2.8009980749892187</c:v>
                </c:pt>
                <c:pt idx="45">
                  <c:v>2.8461756169649575</c:v>
                </c:pt>
                <c:pt idx="46">
                  <c:v>2.9396653815341778</c:v>
                </c:pt>
                <c:pt idx="47">
                  <c:v>3.1686247518380317</c:v>
                </c:pt>
                <c:pt idx="48">
                  <c:v>3.6712518646040708</c:v>
                </c:pt>
                <c:pt idx="49">
                  <c:v>4.6791497542508322</c:v>
                </c:pt>
                <c:pt idx="50">
                  <c:v>6.6364012253544837</c:v>
                </c:pt>
                <c:pt idx="51">
                  <c:v>10.506905260604173</c:v>
                </c:pt>
                <c:pt idx="52">
                  <c:v>18.574944415988867</c:v>
                </c:pt>
                <c:pt idx="53">
                  <c:v>36.691471381443414</c:v>
                </c:pt>
                <c:pt idx="54">
                  <c:v>81.131700862578228</c:v>
                </c:pt>
                <c:pt idx="55">
                  <c:v>201.42336734196664</c:v>
                </c:pt>
                <c:pt idx="56">
                  <c:v>563.65049396938139</c:v>
                </c:pt>
                <c:pt idx="57">
                  <c:v>1785.8524395283009</c:v>
                </c:pt>
                <c:pt idx="58">
                  <c:v>6438.0767855468148</c:v>
                </c:pt>
                <c:pt idx="59">
                  <c:v>26546.535130621127</c:v>
                </c:pt>
                <c:pt idx="60">
                  <c:v>125879.53924593823</c:v>
                </c:pt>
              </c:numCache>
            </c:numRef>
          </c:val>
        </c:ser>
        <c:ser>
          <c:idx val="27"/>
          <c:order val="27"/>
          <c:tx>
            <c:strRef>
              <c:f>Sheet1!$J$37</c:f>
              <c:strCache>
                <c:ptCount val="1"/>
                <c:pt idx="0">
                  <c:v>-0.3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/>
            <a:effectLst/>
            <a:sp3d/>
          </c:spPr>
          <c:cat>
            <c:numRef>
              <c:f>Sheet1!$K$9:$BS$9</c:f>
              <c:numCache>
                <c:formatCode>General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-2.4999999999999996</c:v>
                </c:pt>
                <c:pt idx="6">
                  <c:v>-2.3999999999999995</c:v>
                </c:pt>
                <c:pt idx="7">
                  <c:v>-2.2999999999999994</c:v>
                </c:pt>
                <c:pt idx="8">
                  <c:v>-2.1999999999999993</c:v>
                </c:pt>
                <c:pt idx="9">
                  <c:v>-2.0999999999999992</c:v>
                </c:pt>
                <c:pt idx="10">
                  <c:v>-1.9999999999999991</c:v>
                </c:pt>
                <c:pt idx="11">
                  <c:v>-1.899999999999999</c:v>
                </c:pt>
                <c:pt idx="12">
                  <c:v>-1.7999999999999989</c:v>
                </c:pt>
                <c:pt idx="13">
                  <c:v>-1.6999999999999988</c:v>
                </c:pt>
                <c:pt idx="14">
                  <c:v>-1.5999999999999988</c:v>
                </c:pt>
                <c:pt idx="15">
                  <c:v>-1.4999999999999987</c:v>
                </c:pt>
                <c:pt idx="16">
                  <c:v>-1.3999999999999986</c:v>
                </c:pt>
                <c:pt idx="17">
                  <c:v>-1.2999999999999985</c:v>
                </c:pt>
                <c:pt idx="18">
                  <c:v>-1.1999999999999984</c:v>
                </c:pt>
                <c:pt idx="19">
                  <c:v>-1.0999999999999983</c:v>
                </c:pt>
                <c:pt idx="20">
                  <c:v>-0.99999999999999833</c:v>
                </c:pt>
                <c:pt idx="21">
                  <c:v>-0.89999999999999836</c:v>
                </c:pt>
                <c:pt idx="22">
                  <c:v>-0.79999999999999838</c:v>
                </c:pt>
                <c:pt idx="23">
                  <c:v>-0.6999999999999984</c:v>
                </c:pt>
                <c:pt idx="24">
                  <c:v>-0.59999999999999842</c:v>
                </c:pt>
                <c:pt idx="25">
                  <c:v>-0.49999999999999845</c:v>
                </c:pt>
                <c:pt idx="26">
                  <c:v>-0.39999999999999847</c:v>
                </c:pt>
                <c:pt idx="27">
                  <c:v>-0.29999999999999849</c:v>
                </c:pt>
                <c:pt idx="28">
                  <c:v>-0.19999999999999848</c:v>
                </c:pt>
                <c:pt idx="29">
                  <c:v>-9.9999999999998479E-2</c:v>
                </c:pt>
                <c:pt idx="30">
                  <c:v>0</c:v>
                </c:pt>
                <c:pt idx="31">
                  <c:v>0.1</c:v>
                </c:pt>
                <c:pt idx="32">
                  <c:v>0.2</c:v>
                </c:pt>
                <c:pt idx="33">
                  <c:v>0.30000000000000004</c:v>
                </c:pt>
                <c:pt idx="34">
                  <c:v>0.4</c:v>
                </c:pt>
                <c:pt idx="35">
                  <c:v>0.5</c:v>
                </c:pt>
                <c:pt idx="36">
                  <c:v>0.6</c:v>
                </c:pt>
                <c:pt idx="37">
                  <c:v>0.7</c:v>
                </c:pt>
                <c:pt idx="38">
                  <c:v>0.79999999999999993</c:v>
                </c:pt>
                <c:pt idx="39">
                  <c:v>0.89999999999999991</c:v>
                </c:pt>
                <c:pt idx="40">
                  <c:v>0.99999999999999989</c:v>
                </c:pt>
                <c:pt idx="41">
                  <c:v>1.0999999999999999</c:v>
                </c:pt>
                <c:pt idx="42">
                  <c:v>1.2</c:v>
                </c:pt>
                <c:pt idx="43">
                  <c:v>1.3</c:v>
                </c:pt>
                <c:pt idx="44">
                  <c:v>1.4000000000000001</c:v>
                </c:pt>
                <c:pt idx="45">
                  <c:v>1.5000000000000002</c:v>
                </c:pt>
                <c:pt idx="46">
                  <c:v>1.6000000000000003</c:v>
                </c:pt>
                <c:pt idx="47">
                  <c:v>1.7000000000000004</c:v>
                </c:pt>
                <c:pt idx="48">
                  <c:v>1.8000000000000005</c:v>
                </c:pt>
                <c:pt idx="49">
                  <c:v>1.9000000000000006</c:v>
                </c:pt>
                <c:pt idx="50">
                  <c:v>2.0000000000000004</c:v>
                </c:pt>
                <c:pt idx="51">
                  <c:v>2.1000000000000005</c:v>
                </c:pt>
                <c:pt idx="52">
                  <c:v>2.2000000000000006</c:v>
                </c:pt>
                <c:pt idx="53">
                  <c:v>2.3000000000000007</c:v>
                </c:pt>
                <c:pt idx="54">
                  <c:v>2.4000000000000008</c:v>
                </c:pt>
                <c:pt idx="55">
                  <c:v>2.5000000000000009</c:v>
                </c:pt>
                <c:pt idx="56">
                  <c:v>2.600000000000001</c:v>
                </c:pt>
                <c:pt idx="57">
                  <c:v>2.7000000000000011</c:v>
                </c:pt>
                <c:pt idx="58">
                  <c:v>2.8000000000000012</c:v>
                </c:pt>
                <c:pt idx="59">
                  <c:v>2.9000000000000012</c:v>
                </c:pt>
                <c:pt idx="60">
                  <c:v>3.0000000000000013</c:v>
                </c:pt>
              </c:numCache>
            </c:numRef>
          </c:cat>
          <c:val>
            <c:numRef>
              <c:f>Sheet1!$K$37:$BS$37</c:f>
              <c:numCache>
                <c:formatCode>General</c:formatCode>
                <c:ptCount val="61"/>
                <c:pt idx="0">
                  <c:v>1.6381990229340668E+19</c:v>
                </c:pt>
                <c:pt idx="1">
                  <c:v>4.0002132173902406E+17</c:v>
                </c:pt>
                <c:pt idx="2">
                  <c:v>1.205689997937758E+16</c:v>
                </c:pt>
                <c:pt idx="3">
                  <c:v>445882052495517.19</c:v>
                </c:pt>
                <c:pt idx="4">
                  <c:v>20110928601542.266</c:v>
                </c:pt>
                <c:pt idx="5">
                  <c:v>1099684958929.02</c:v>
                </c:pt>
                <c:pt idx="6">
                  <c:v>72464449545.063339</c:v>
                </c:pt>
                <c:pt idx="7">
                  <c:v>5720040984.1507835</c:v>
                </c:pt>
                <c:pt idx="8">
                  <c:v>537635608.36973929</c:v>
                </c:pt>
                <c:pt idx="9">
                  <c:v>59812161.009840876</c:v>
                </c:pt>
                <c:pt idx="10">
                  <c:v>7828923.530598144</c:v>
                </c:pt>
                <c:pt idx="11">
                  <c:v>1198464.110481261</c:v>
                </c:pt>
                <c:pt idx="12">
                  <c:v>213284.27434108008</c:v>
                </c:pt>
                <c:pt idx="13">
                  <c:v>43863.696164393863</c:v>
                </c:pt>
                <c:pt idx="14">
                  <c:v>10362.576812359652</c:v>
                </c:pt>
                <c:pt idx="15">
                  <c:v>2795.4543898066095</c:v>
                </c:pt>
                <c:pt idx="16">
                  <c:v>855.98940055993876</c:v>
                </c:pt>
                <c:pt idx="17">
                  <c:v>295.75318107508059</c:v>
                </c:pt>
                <c:pt idx="18">
                  <c:v>114.61874511640174</c:v>
                </c:pt>
                <c:pt idx="19">
                  <c:v>49.530926461112671</c:v>
                </c:pt>
                <c:pt idx="20">
                  <c:v>23.726571067480734</c:v>
                </c:pt>
                <c:pt idx="21">
                  <c:v>12.525507643336349</c:v>
                </c:pt>
                <c:pt idx="22">
                  <c:v>7.2452658460714137</c:v>
                </c:pt>
                <c:pt idx="23">
                  <c:v>4.5662611426063542</c:v>
                </c:pt>
                <c:pt idx="24">
                  <c:v>3.1185043120424623</c:v>
                </c:pt>
                <c:pt idx="25">
                  <c:v>2.2959895662573606</c:v>
                </c:pt>
                <c:pt idx="26">
                  <c:v>1.8136408140666784</c:v>
                </c:pt>
                <c:pt idx="27">
                  <c:v>1.5298917036119721</c:v>
                </c:pt>
                <c:pt idx="28">
                  <c:v>1.369753537674254</c:v>
                </c:pt>
                <c:pt idx="29">
                  <c:v>1.2873441635399994</c:v>
                </c:pt>
                <c:pt idx="30">
                  <c:v>1.2492129559670277</c:v>
                </c:pt>
                <c:pt idx="31">
                  <c:v>1.2349015919050046</c:v>
                </c:pt>
                <c:pt idx="32">
                  <c:v>1.2407286057704645</c:v>
                </c:pt>
                <c:pt idx="33">
                  <c:v>1.2737999905223496</c:v>
                </c:pt>
                <c:pt idx="34">
                  <c:v>1.3400564251318643</c:v>
                </c:pt>
                <c:pt idx="35">
                  <c:v>1.4387741425013061</c:v>
                </c:pt>
                <c:pt idx="36">
                  <c:v>1.5650130602544672</c:v>
                </c:pt>
                <c:pt idx="37">
                  <c:v>1.711808101928131</c:v>
                </c:pt>
                <c:pt idx="38">
                  <c:v>1.8701463536848586</c:v>
                </c:pt>
                <c:pt idx="39">
                  <c:v>2.0284497779945503</c:v>
                </c:pt>
                <c:pt idx="40">
                  <c:v>2.1726835331960421</c:v>
                </c:pt>
                <c:pt idx="41">
                  <c:v>2.2876198039309643</c:v>
                </c:pt>
                <c:pt idx="42">
                  <c:v>2.3595377551568752</c:v>
                </c:pt>
                <c:pt idx="43">
                  <c:v>2.380399098125491</c:v>
                </c:pt>
                <c:pt idx="44">
                  <c:v>2.3533140131800439</c:v>
                </c:pt>
                <c:pt idx="45">
                  <c:v>2.2991623145899069</c:v>
                </c:pt>
                <c:pt idx="46">
                  <c:v>2.2645969232429</c:v>
                </c:pt>
                <c:pt idx="47">
                  <c:v>2.3306817396501001</c:v>
                </c:pt>
                <c:pt idx="48">
                  <c:v>2.6185390370926234</c:v>
                </c:pt>
                <c:pt idx="49">
                  <c:v>3.3048058632707638</c:v>
                </c:pt>
                <c:pt idx="50">
                  <c:v>4.7059669060273359</c:v>
                </c:pt>
                <c:pt idx="51">
                  <c:v>7.5162396915568728</c:v>
                </c:pt>
                <c:pt idx="52">
                  <c:v>13.401085284221683</c:v>
                </c:pt>
                <c:pt idx="53">
                  <c:v>26.640805813820183</c:v>
                </c:pt>
                <c:pt idx="54">
                  <c:v>59.140471918053905</c:v>
                </c:pt>
                <c:pt idx="55">
                  <c:v>147.07864874834692</c:v>
                </c:pt>
                <c:pt idx="56">
                  <c:v>411.50775808912471</c:v>
                </c:pt>
                <c:pt idx="57">
                  <c:v>1301.5779077446998</c:v>
                </c:pt>
                <c:pt idx="58">
                  <c:v>4678.3127239674541</c:v>
                </c:pt>
                <c:pt idx="59">
                  <c:v>19213.307041912616</c:v>
                </c:pt>
                <c:pt idx="60">
                  <c:v>90665.810874702147</c:v>
                </c:pt>
              </c:numCache>
            </c:numRef>
          </c:val>
        </c:ser>
        <c:ser>
          <c:idx val="28"/>
          <c:order val="28"/>
          <c:tx>
            <c:strRef>
              <c:f>Sheet1!$J$38</c:f>
              <c:strCache>
                <c:ptCount val="1"/>
                <c:pt idx="0">
                  <c:v>-0.2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/>
            <a:effectLst/>
            <a:sp3d/>
          </c:spPr>
          <c:cat>
            <c:numRef>
              <c:f>Sheet1!$K$9:$BS$9</c:f>
              <c:numCache>
                <c:formatCode>General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-2.4999999999999996</c:v>
                </c:pt>
                <c:pt idx="6">
                  <c:v>-2.3999999999999995</c:v>
                </c:pt>
                <c:pt idx="7">
                  <c:v>-2.2999999999999994</c:v>
                </c:pt>
                <c:pt idx="8">
                  <c:v>-2.1999999999999993</c:v>
                </c:pt>
                <c:pt idx="9">
                  <c:v>-2.0999999999999992</c:v>
                </c:pt>
                <c:pt idx="10">
                  <c:v>-1.9999999999999991</c:v>
                </c:pt>
                <c:pt idx="11">
                  <c:v>-1.899999999999999</c:v>
                </c:pt>
                <c:pt idx="12">
                  <c:v>-1.7999999999999989</c:v>
                </c:pt>
                <c:pt idx="13">
                  <c:v>-1.6999999999999988</c:v>
                </c:pt>
                <c:pt idx="14">
                  <c:v>-1.5999999999999988</c:v>
                </c:pt>
                <c:pt idx="15">
                  <c:v>-1.4999999999999987</c:v>
                </c:pt>
                <c:pt idx="16">
                  <c:v>-1.3999999999999986</c:v>
                </c:pt>
                <c:pt idx="17">
                  <c:v>-1.2999999999999985</c:v>
                </c:pt>
                <c:pt idx="18">
                  <c:v>-1.1999999999999984</c:v>
                </c:pt>
                <c:pt idx="19">
                  <c:v>-1.0999999999999983</c:v>
                </c:pt>
                <c:pt idx="20">
                  <c:v>-0.99999999999999833</c:v>
                </c:pt>
                <c:pt idx="21">
                  <c:v>-0.89999999999999836</c:v>
                </c:pt>
                <c:pt idx="22">
                  <c:v>-0.79999999999999838</c:v>
                </c:pt>
                <c:pt idx="23">
                  <c:v>-0.6999999999999984</c:v>
                </c:pt>
                <c:pt idx="24">
                  <c:v>-0.59999999999999842</c:v>
                </c:pt>
                <c:pt idx="25">
                  <c:v>-0.49999999999999845</c:v>
                </c:pt>
                <c:pt idx="26">
                  <c:v>-0.39999999999999847</c:v>
                </c:pt>
                <c:pt idx="27">
                  <c:v>-0.29999999999999849</c:v>
                </c:pt>
                <c:pt idx="28">
                  <c:v>-0.19999999999999848</c:v>
                </c:pt>
                <c:pt idx="29">
                  <c:v>-9.9999999999998479E-2</c:v>
                </c:pt>
                <c:pt idx="30">
                  <c:v>0</c:v>
                </c:pt>
                <c:pt idx="31">
                  <c:v>0.1</c:v>
                </c:pt>
                <c:pt idx="32">
                  <c:v>0.2</c:v>
                </c:pt>
                <c:pt idx="33">
                  <c:v>0.30000000000000004</c:v>
                </c:pt>
                <c:pt idx="34">
                  <c:v>0.4</c:v>
                </c:pt>
                <c:pt idx="35">
                  <c:v>0.5</c:v>
                </c:pt>
                <c:pt idx="36">
                  <c:v>0.6</c:v>
                </c:pt>
                <c:pt idx="37">
                  <c:v>0.7</c:v>
                </c:pt>
                <c:pt idx="38">
                  <c:v>0.79999999999999993</c:v>
                </c:pt>
                <c:pt idx="39">
                  <c:v>0.89999999999999991</c:v>
                </c:pt>
                <c:pt idx="40">
                  <c:v>0.99999999999999989</c:v>
                </c:pt>
                <c:pt idx="41">
                  <c:v>1.0999999999999999</c:v>
                </c:pt>
                <c:pt idx="42">
                  <c:v>1.2</c:v>
                </c:pt>
                <c:pt idx="43">
                  <c:v>1.3</c:v>
                </c:pt>
                <c:pt idx="44">
                  <c:v>1.4000000000000001</c:v>
                </c:pt>
                <c:pt idx="45">
                  <c:v>1.5000000000000002</c:v>
                </c:pt>
                <c:pt idx="46">
                  <c:v>1.6000000000000003</c:v>
                </c:pt>
                <c:pt idx="47">
                  <c:v>1.7000000000000004</c:v>
                </c:pt>
                <c:pt idx="48">
                  <c:v>1.8000000000000005</c:v>
                </c:pt>
                <c:pt idx="49">
                  <c:v>1.9000000000000006</c:v>
                </c:pt>
                <c:pt idx="50">
                  <c:v>2.0000000000000004</c:v>
                </c:pt>
                <c:pt idx="51">
                  <c:v>2.1000000000000005</c:v>
                </c:pt>
                <c:pt idx="52">
                  <c:v>2.2000000000000006</c:v>
                </c:pt>
                <c:pt idx="53">
                  <c:v>2.3000000000000007</c:v>
                </c:pt>
                <c:pt idx="54">
                  <c:v>2.4000000000000008</c:v>
                </c:pt>
                <c:pt idx="55">
                  <c:v>2.5000000000000009</c:v>
                </c:pt>
                <c:pt idx="56">
                  <c:v>2.600000000000001</c:v>
                </c:pt>
                <c:pt idx="57">
                  <c:v>2.7000000000000011</c:v>
                </c:pt>
                <c:pt idx="58">
                  <c:v>2.8000000000000012</c:v>
                </c:pt>
                <c:pt idx="59">
                  <c:v>2.9000000000000012</c:v>
                </c:pt>
                <c:pt idx="60">
                  <c:v>3.0000000000000013</c:v>
                </c:pt>
              </c:numCache>
            </c:numRef>
          </c:cat>
          <c:val>
            <c:numRef>
              <c:f>Sheet1!$K$38:$BS$38</c:f>
              <c:numCache>
                <c:formatCode>General</c:formatCode>
                <c:ptCount val="61"/>
                <c:pt idx="0">
                  <c:v>1.2282888164874545E+19</c:v>
                </c:pt>
                <c:pt idx="1">
                  <c:v>3.0205912176496736E+17</c:v>
                </c:pt>
                <c:pt idx="2">
                  <c:v>9168743335594236</c:v>
                </c:pt>
                <c:pt idx="3">
                  <c:v>341467207227587.31</c:v>
                </c:pt>
                <c:pt idx="4">
                  <c:v>15509740650484.848</c:v>
                </c:pt>
                <c:pt idx="5">
                  <c:v>854026893562.12402</c:v>
                </c:pt>
                <c:pt idx="6">
                  <c:v>56668968040.56369</c:v>
                </c:pt>
                <c:pt idx="7">
                  <c:v>4504237058.731185</c:v>
                </c:pt>
                <c:pt idx="8">
                  <c:v>426280029.42446256</c:v>
                </c:pt>
                <c:pt idx="9">
                  <c:v>47748796.612357117</c:v>
                </c:pt>
                <c:pt idx="10">
                  <c:v>6292449.909116216</c:v>
                </c:pt>
                <c:pt idx="11">
                  <c:v>969758.4879132536</c:v>
                </c:pt>
                <c:pt idx="12">
                  <c:v>173736.47379955475</c:v>
                </c:pt>
                <c:pt idx="13">
                  <c:v>35966.63266666315</c:v>
                </c:pt>
                <c:pt idx="14">
                  <c:v>8552.4113476417133</c:v>
                </c:pt>
                <c:pt idx="15">
                  <c:v>2321.9735818013178</c:v>
                </c:pt>
                <c:pt idx="16">
                  <c:v>715.4963038297185</c:v>
                </c:pt>
                <c:pt idx="17">
                  <c:v>248.73840502801073</c:v>
                </c:pt>
                <c:pt idx="18">
                  <c:v>96.977498635279773</c:v>
                </c:pt>
                <c:pt idx="19">
                  <c:v>42.150654526076764</c:v>
                </c:pt>
                <c:pt idx="20">
                  <c:v>20.30315136633077</c:v>
                </c:pt>
                <c:pt idx="21">
                  <c:v>10.774123017103745</c:v>
                </c:pt>
                <c:pt idx="22">
                  <c:v>6.2620315658720145</c:v>
                </c:pt>
                <c:pt idx="23">
                  <c:v>3.9633084712225077</c:v>
                </c:pt>
                <c:pt idx="24">
                  <c:v>2.716298286263664</c:v>
                </c:pt>
                <c:pt idx="25">
                  <c:v>2.005337063996643</c:v>
                </c:pt>
                <c:pt idx="26">
                  <c:v>1.5874599730014447</c:v>
                </c:pt>
                <c:pt idx="27">
                  <c:v>1.3431553076999898</c:v>
                </c:pt>
                <c:pt idx="28">
                  <c:v>1.21231504731655</c:v>
                </c:pt>
                <c:pt idx="29">
                  <c:v>1.158014535452214</c:v>
                </c:pt>
                <c:pt idx="30">
                  <c:v>1.1411627890685854</c:v>
                </c:pt>
                <c:pt idx="31">
                  <c:v>1.1328497288562951</c:v>
                </c:pt>
                <c:pt idx="32">
                  <c:v>1.133099926695087</c:v>
                </c:pt>
                <c:pt idx="33">
                  <c:v>1.1609800675511261</c:v>
                </c:pt>
                <c:pt idx="34">
                  <c:v>1.2271148315147802</c:v>
                </c:pt>
                <c:pt idx="35">
                  <c:v>1.3265331577334682</c:v>
                </c:pt>
                <c:pt idx="36">
                  <c:v>1.4513890752316041</c:v>
                </c:pt>
                <c:pt idx="37">
                  <c:v>1.5939618173247991</c:v>
                </c:pt>
                <c:pt idx="38">
                  <c:v>1.744990432005262</c:v>
                </c:pt>
                <c:pt idx="39">
                  <c:v>1.8924693181541647</c:v>
                </c:pt>
                <c:pt idx="40">
                  <c:v>2.0215365289223759</c:v>
                </c:pt>
                <c:pt idx="41">
                  <c:v>2.1156286851306096</c:v>
                </c:pt>
                <c:pt idx="42">
                  <c:v>2.1590647137724814</c:v>
                </c:pt>
                <c:pt idx="43">
                  <c:v>2.1410228913982521</c:v>
                </c:pt>
                <c:pt idx="44">
                  <c:v>2.0606576850337492</c:v>
                </c:pt>
                <c:pt idx="45">
                  <c:v>1.9334584825491006</c:v>
                </c:pt>
                <c:pt idx="46">
                  <c:v>1.8010738899046042</c:v>
                </c:pt>
                <c:pt idx="47">
                  <c:v>1.7488298703415559</c:v>
                </c:pt>
                <c:pt idx="48">
                  <c:v>1.9112192612356791</c:v>
                </c:pt>
                <c:pt idx="49">
                  <c:v>2.4355255322688119</c:v>
                </c:pt>
                <c:pt idx="50">
                  <c:v>3.5461546666264145</c:v>
                </c:pt>
                <c:pt idx="51">
                  <c:v>5.7782632453188434</c:v>
                </c:pt>
                <c:pt idx="52">
                  <c:v>10.454158427560824</c:v>
                </c:pt>
                <c:pt idx="53">
                  <c:v>20.987102530568603</c:v>
                </c:pt>
                <c:pt idx="54">
                  <c:v>46.87424060485894</c:v>
                </c:pt>
                <c:pt idx="55">
                  <c:v>116.96217157536523</c:v>
                </c:pt>
                <c:pt idx="56">
                  <c:v>327.6637173170505</c:v>
                </c:pt>
                <c:pt idx="57">
                  <c:v>1036.1019510016067</c:v>
                </c:pt>
                <c:pt idx="58">
                  <c:v>3718.6731453697948</c:v>
                </c:pt>
                <c:pt idx="59">
                  <c:v>15235.806255670288</c:v>
                </c:pt>
                <c:pt idx="60">
                  <c:v>71672.601242090706</c:v>
                </c:pt>
              </c:numCache>
            </c:numRef>
          </c:val>
        </c:ser>
        <c:ser>
          <c:idx val="29"/>
          <c:order val="29"/>
          <c:tx>
            <c:strRef>
              <c:f>Sheet1!$J$39</c:f>
              <c:strCache>
                <c:ptCount val="1"/>
                <c:pt idx="0">
                  <c:v>-0.1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/>
            <a:effectLst/>
            <a:sp3d/>
          </c:spPr>
          <c:cat>
            <c:numRef>
              <c:f>Sheet1!$K$9:$BS$9</c:f>
              <c:numCache>
                <c:formatCode>General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-2.4999999999999996</c:v>
                </c:pt>
                <c:pt idx="6">
                  <c:v>-2.3999999999999995</c:v>
                </c:pt>
                <c:pt idx="7">
                  <c:v>-2.2999999999999994</c:v>
                </c:pt>
                <c:pt idx="8">
                  <c:v>-2.1999999999999993</c:v>
                </c:pt>
                <c:pt idx="9">
                  <c:v>-2.0999999999999992</c:v>
                </c:pt>
                <c:pt idx="10">
                  <c:v>-1.9999999999999991</c:v>
                </c:pt>
                <c:pt idx="11">
                  <c:v>-1.899999999999999</c:v>
                </c:pt>
                <c:pt idx="12">
                  <c:v>-1.7999999999999989</c:v>
                </c:pt>
                <c:pt idx="13">
                  <c:v>-1.6999999999999988</c:v>
                </c:pt>
                <c:pt idx="14">
                  <c:v>-1.5999999999999988</c:v>
                </c:pt>
                <c:pt idx="15">
                  <c:v>-1.4999999999999987</c:v>
                </c:pt>
                <c:pt idx="16">
                  <c:v>-1.3999999999999986</c:v>
                </c:pt>
                <c:pt idx="17">
                  <c:v>-1.2999999999999985</c:v>
                </c:pt>
                <c:pt idx="18">
                  <c:v>-1.1999999999999984</c:v>
                </c:pt>
                <c:pt idx="19">
                  <c:v>-1.0999999999999983</c:v>
                </c:pt>
                <c:pt idx="20">
                  <c:v>-0.99999999999999833</c:v>
                </c:pt>
                <c:pt idx="21">
                  <c:v>-0.89999999999999836</c:v>
                </c:pt>
                <c:pt idx="22">
                  <c:v>-0.79999999999999838</c:v>
                </c:pt>
                <c:pt idx="23">
                  <c:v>-0.6999999999999984</c:v>
                </c:pt>
                <c:pt idx="24">
                  <c:v>-0.59999999999999842</c:v>
                </c:pt>
                <c:pt idx="25">
                  <c:v>-0.49999999999999845</c:v>
                </c:pt>
                <c:pt idx="26">
                  <c:v>-0.39999999999999847</c:v>
                </c:pt>
                <c:pt idx="27">
                  <c:v>-0.29999999999999849</c:v>
                </c:pt>
                <c:pt idx="28">
                  <c:v>-0.19999999999999848</c:v>
                </c:pt>
                <c:pt idx="29">
                  <c:v>-9.9999999999998479E-2</c:v>
                </c:pt>
                <c:pt idx="30">
                  <c:v>0</c:v>
                </c:pt>
                <c:pt idx="31">
                  <c:v>0.1</c:v>
                </c:pt>
                <c:pt idx="32">
                  <c:v>0.2</c:v>
                </c:pt>
                <c:pt idx="33">
                  <c:v>0.30000000000000004</c:v>
                </c:pt>
                <c:pt idx="34">
                  <c:v>0.4</c:v>
                </c:pt>
                <c:pt idx="35">
                  <c:v>0.5</c:v>
                </c:pt>
                <c:pt idx="36">
                  <c:v>0.6</c:v>
                </c:pt>
                <c:pt idx="37">
                  <c:v>0.7</c:v>
                </c:pt>
                <c:pt idx="38">
                  <c:v>0.79999999999999993</c:v>
                </c:pt>
                <c:pt idx="39">
                  <c:v>0.89999999999999991</c:v>
                </c:pt>
                <c:pt idx="40">
                  <c:v>0.99999999999999989</c:v>
                </c:pt>
                <c:pt idx="41">
                  <c:v>1.0999999999999999</c:v>
                </c:pt>
                <c:pt idx="42">
                  <c:v>1.2</c:v>
                </c:pt>
                <c:pt idx="43">
                  <c:v>1.3</c:v>
                </c:pt>
                <c:pt idx="44">
                  <c:v>1.4000000000000001</c:v>
                </c:pt>
                <c:pt idx="45">
                  <c:v>1.5000000000000002</c:v>
                </c:pt>
                <c:pt idx="46">
                  <c:v>1.6000000000000003</c:v>
                </c:pt>
                <c:pt idx="47">
                  <c:v>1.7000000000000004</c:v>
                </c:pt>
                <c:pt idx="48">
                  <c:v>1.8000000000000005</c:v>
                </c:pt>
                <c:pt idx="49">
                  <c:v>1.9000000000000006</c:v>
                </c:pt>
                <c:pt idx="50">
                  <c:v>2.0000000000000004</c:v>
                </c:pt>
                <c:pt idx="51">
                  <c:v>2.1000000000000005</c:v>
                </c:pt>
                <c:pt idx="52">
                  <c:v>2.2000000000000006</c:v>
                </c:pt>
                <c:pt idx="53">
                  <c:v>2.3000000000000007</c:v>
                </c:pt>
                <c:pt idx="54">
                  <c:v>2.4000000000000008</c:v>
                </c:pt>
                <c:pt idx="55">
                  <c:v>2.5000000000000009</c:v>
                </c:pt>
                <c:pt idx="56">
                  <c:v>2.600000000000001</c:v>
                </c:pt>
                <c:pt idx="57">
                  <c:v>2.7000000000000011</c:v>
                </c:pt>
                <c:pt idx="58">
                  <c:v>2.8000000000000012</c:v>
                </c:pt>
                <c:pt idx="59">
                  <c:v>2.9000000000000012</c:v>
                </c:pt>
                <c:pt idx="60">
                  <c:v>3.0000000000000013</c:v>
                </c:pt>
              </c:numCache>
            </c:numRef>
          </c:cat>
          <c:val>
            <c:numRef>
              <c:f>Sheet1!$K$39:$BS$39</c:f>
              <c:numCache>
                <c:formatCode>General</c:formatCode>
                <c:ptCount val="61"/>
                <c:pt idx="0">
                  <c:v>1.0336086650284763E+19</c:v>
                </c:pt>
                <c:pt idx="1">
                  <c:v>2.5526694423931645E+17</c:v>
                </c:pt>
                <c:pt idx="2">
                  <c:v>7781327306037129</c:v>
                </c:pt>
                <c:pt idx="3">
                  <c:v>291023366337156</c:v>
                </c:pt>
                <c:pt idx="4">
                  <c:v>13274297299352.533</c:v>
                </c:pt>
                <c:pt idx="5">
                  <c:v>734005279302.16931</c:v>
                </c:pt>
                <c:pt idx="6">
                  <c:v>48908606001.788086</c:v>
                </c:pt>
                <c:pt idx="7">
                  <c:v>3903591648.0559564</c:v>
                </c:pt>
                <c:pt idx="8">
                  <c:v>370963395.81432831</c:v>
                </c:pt>
                <c:pt idx="9">
                  <c:v>41723427.026728995</c:v>
                </c:pt>
                <c:pt idx="10">
                  <c:v>5520848.8526770864</c:v>
                </c:pt>
                <c:pt idx="11">
                  <c:v>854286.51361885201</c:v>
                </c:pt>
                <c:pt idx="12">
                  <c:v>153662.54571692794</c:v>
                </c:pt>
                <c:pt idx="13">
                  <c:v>31937.02269362161</c:v>
                </c:pt>
                <c:pt idx="14">
                  <c:v>7623.9167537335434</c:v>
                </c:pt>
                <c:pt idx="15">
                  <c:v>2077.8533386986933</c:v>
                </c:pt>
                <c:pt idx="16">
                  <c:v>642.68894120403388</c:v>
                </c:pt>
                <c:pt idx="17">
                  <c:v>224.25016685164232</c:v>
                </c:pt>
                <c:pt idx="18">
                  <c:v>87.742200657732695</c:v>
                </c:pt>
                <c:pt idx="19">
                  <c:v>38.267258121362978</c:v>
                </c:pt>
                <c:pt idx="20">
                  <c:v>18.492298330884676</c:v>
                </c:pt>
                <c:pt idx="21">
                  <c:v>9.8424852771153066</c:v>
                </c:pt>
                <c:pt idx="22">
                  <c:v>5.7356366847342839</c:v>
                </c:pt>
                <c:pt idx="23">
                  <c:v>3.6378722774590155</c:v>
                </c:pt>
                <c:pt idx="24">
                  <c:v>2.4966395350182502</c:v>
                </c:pt>
                <c:pt idx="25">
                  <c:v>1.8434221910785924</c:v>
                </c:pt>
                <c:pt idx="26">
                  <c:v>1.4566244406201616</c:v>
                </c:pt>
                <c:pt idx="27">
                  <c:v>1.2269025686815804</c:v>
                </c:pt>
                <c:pt idx="28">
                  <c:v>1.1035604666539174</c:v>
                </c:pt>
                <c:pt idx="29">
                  <c:v>1.0722220911423355</c:v>
                </c:pt>
                <c:pt idx="30">
                  <c:v>1.080172426627243</c:v>
                </c:pt>
                <c:pt idx="31">
                  <c:v>1.0743017023803874</c:v>
                </c:pt>
                <c:pt idx="32">
                  <c:v>1.0596762766058792</c:v>
                </c:pt>
                <c:pt idx="33">
                  <c:v>1.0825025056727664</c:v>
                </c:pt>
                <c:pt idx="34">
                  <c:v>1.1560089343105537</c:v>
                </c:pt>
                <c:pt idx="35">
                  <c:v>1.2602987289355347</c:v>
                </c:pt>
                <c:pt idx="36">
                  <c:v>1.3864475562634793</c:v>
                </c:pt>
                <c:pt idx="37">
                  <c:v>1.5276688333962687</c:v>
                </c:pt>
                <c:pt idx="38">
                  <c:v>1.6751728032491013</c:v>
                </c:pt>
                <c:pt idx="39">
                  <c:v>1.8169436228033535</c:v>
                </c:pt>
                <c:pt idx="40">
                  <c:v>1.9377092807251728</c:v>
                </c:pt>
                <c:pt idx="41">
                  <c:v>2.0200954321801521</c:v>
                </c:pt>
                <c:pt idx="42">
                  <c:v>2.0471152176805263</c:v>
                </c:pt>
                <c:pt idx="43">
                  <c:v>2.0058762703950386</c:v>
                </c:pt>
                <c:pt idx="44">
                  <c:v>1.8919854609086202</c:v>
                </c:pt>
                <c:pt idx="45">
                  <c:v>1.7141665919566418</c:v>
                </c:pt>
                <c:pt idx="46">
                  <c:v>1.5014780745221918</c:v>
                </c:pt>
                <c:pt idx="47">
                  <c:v>1.3360919783453635</c:v>
                </c:pt>
                <c:pt idx="48">
                  <c:v>1.4354141517300019</c:v>
                </c:pt>
                <c:pt idx="49">
                  <c:v>1.9230050405782657</c:v>
                </c:pt>
                <c:pt idx="50">
                  <c:v>2.9135644969581418</c:v>
                </c:pt>
                <c:pt idx="51">
                  <c:v>4.8650756095252259</c:v>
                </c:pt>
                <c:pt idx="52">
                  <c:v>8.9336331285818709</c:v>
                </c:pt>
                <c:pt idx="53">
                  <c:v>18.097904770638529</c:v>
                </c:pt>
                <c:pt idx="54">
                  <c:v>40.642219554431115</c:v>
                </c:pt>
                <c:pt idx="55">
                  <c:v>101.72442437616162</c:v>
                </c:pt>
                <c:pt idx="56">
                  <c:v>285.38893606791345</c:v>
                </c:pt>
                <c:pt idx="57">
                  <c:v>902.68369336476701</c:v>
                </c:pt>
                <c:pt idx="58">
                  <c:v>3237.9785104321895</c:v>
                </c:pt>
                <c:pt idx="59">
                  <c:v>13250.227933778371</c:v>
                </c:pt>
                <c:pt idx="60">
                  <c:v>62225.118123750835</c:v>
                </c:pt>
              </c:numCache>
            </c:numRef>
          </c:val>
        </c:ser>
        <c:ser>
          <c:idx val="30"/>
          <c:order val="30"/>
          <c:tx>
            <c:strRef>
              <c:f>Sheet1!$J$40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/>
            <a:effectLst/>
            <a:sp3d/>
          </c:spPr>
          <c:cat>
            <c:numRef>
              <c:f>Sheet1!$K$9:$BS$9</c:f>
              <c:numCache>
                <c:formatCode>General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-2.4999999999999996</c:v>
                </c:pt>
                <c:pt idx="6">
                  <c:v>-2.3999999999999995</c:v>
                </c:pt>
                <c:pt idx="7">
                  <c:v>-2.2999999999999994</c:v>
                </c:pt>
                <c:pt idx="8">
                  <c:v>-2.1999999999999993</c:v>
                </c:pt>
                <c:pt idx="9">
                  <c:v>-2.0999999999999992</c:v>
                </c:pt>
                <c:pt idx="10">
                  <c:v>-1.9999999999999991</c:v>
                </c:pt>
                <c:pt idx="11">
                  <c:v>-1.899999999999999</c:v>
                </c:pt>
                <c:pt idx="12">
                  <c:v>-1.7999999999999989</c:v>
                </c:pt>
                <c:pt idx="13">
                  <c:v>-1.6999999999999988</c:v>
                </c:pt>
                <c:pt idx="14">
                  <c:v>-1.5999999999999988</c:v>
                </c:pt>
                <c:pt idx="15">
                  <c:v>-1.4999999999999987</c:v>
                </c:pt>
                <c:pt idx="16">
                  <c:v>-1.3999999999999986</c:v>
                </c:pt>
                <c:pt idx="17">
                  <c:v>-1.2999999999999985</c:v>
                </c:pt>
                <c:pt idx="18">
                  <c:v>-1.1999999999999984</c:v>
                </c:pt>
                <c:pt idx="19">
                  <c:v>-1.0999999999999983</c:v>
                </c:pt>
                <c:pt idx="20">
                  <c:v>-0.99999999999999833</c:v>
                </c:pt>
                <c:pt idx="21">
                  <c:v>-0.89999999999999836</c:v>
                </c:pt>
                <c:pt idx="22">
                  <c:v>-0.79999999999999838</c:v>
                </c:pt>
                <c:pt idx="23">
                  <c:v>-0.6999999999999984</c:v>
                </c:pt>
                <c:pt idx="24">
                  <c:v>-0.59999999999999842</c:v>
                </c:pt>
                <c:pt idx="25">
                  <c:v>-0.49999999999999845</c:v>
                </c:pt>
                <c:pt idx="26">
                  <c:v>-0.39999999999999847</c:v>
                </c:pt>
                <c:pt idx="27">
                  <c:v>-0.29999999999999849</c:v>
                </c:pt>
                <c:pt idx="28">
                  <c:v>-0.19999999999999848</c:v>
                </c:pt>
                <c:pt idx="29">
                  <c:v>-9.9999999999998479E-2</c:v>
                </c:pt>
                <c:pt idx="30">
                  <c:v>0</c:v>
                </c:pt>
                <c:pt idx="31">
                  <c:v>0.1</c:v>
                </c:pt>
                <c:pt idx="32">
                  <c:v>0.2</c:v>
                </c:pt>
                <c:pt idx="33">
                  <c:v>0.30000000000000004</c:v>
                </c:pt>
                <c:pt idx="34">
                  <c:v>0.4</c:v>
                </c:pt>
                <c:pt idx="35">
                  <c:v>0.5</c:v>
                </c:pt>
                <c:pt idx="36">
                  <c:v>0.6</c:v>
                </c:pt>
                <c:pt idx="37">
                  <c:v>0.7</c:v>
                </c:pt>
                <c:pt idx="38">
                  <c:v>0.79999999999999993</c:v>
                </c:pt>
                <c:pt idx="39">
                  <c:v>0.89999999999999991</c:v>
                </c:pt>
                <c:pt idx="40">
                  <c:v>0.99999999999999989</c:v>
                </c:pt>
                <c:pt idx="41">
                  <c:v>1.0999999999999999</c:v>
                </c:pt>
                <c:pt idx="42">
                  <c:v>1.2</c:v>
                </c:pt>
                <c:pt idx="43">
                  <c:v>1.3</c:v>
                </c:pt>
                <c:pt idx="44">
                  <c:v>1.4000000000000001</c:v>
                </c:pt>
                <c:pt idx="45">
                  <c:v>1.5000000000000002</c:v>
                </c:pt>
                <c:pt idx="46">
                  <c:v>1.6000000000000003</c:v>
                </c:pt>
                <c:pt idx="47">
                  <c:v>1.7000000000000004</c:v>
                </c:pt>
                <c:pt idx="48">
                  <c:v>1.8000000000000005</c:v>
                </c:pt>
                <c:pt idx="49">
                  <c:v>1.9000000000000006</c:v>
                </c:pt>
                <c:pt idx="50">
                  <c:v>2.0000000000000004</c:v>
                </c:pt>
                <c:pt idx="51">
                  <c:v>2.1000000000000005</c:v>
                </c:pt>
                <c:pt idx="52">
                  <c:v>2.2000000000000006</c:v>
                </c:pt>
                <c:pt idx="53">
                  <c:v>2.3000000000000007</c:v>
                </c:pt>
                <c:pt idx="54">
                  <c:v>2.4000000000000008</c:v>
                </c:pt>
                <c:pt idx="55">
                  <c:v>2.5000000000000009</c:v>
                </c:pt>
                <c:pt idx="56">
                  <c:v>2.600000000000001</c:v>
                </c:pt>
                <c:pt idx="57">
                  <c:v>2.7000000000000011</c:v>
                </c:pt>
                <c:pt idx="58">
                  <c:v>2.8000000000000012</c:v>
                </c:pt>
                <c:pt idx="59">
                  <c:v>2.9000000000000012</c:v>
                </c:pt>
                <c:pt idx="60">
                  <c:v>3.0000000000000013</c:v>
                </c:pt>
              </c:numCache>
            </c:numRef>
          </c:cat>
          <c:val>
            <c:numRef>
              <c:f>Sheet1!$K$40:$BS$40</c:f>
              <c:numCache>
                <c:formatCode>General</c:formatCode>
                <c:ptCount val="61"/>
                <c:pt idx="0">
                  <c:v>9.758669038243541E+18</c:v>
                </c:pt>
                <c:pt idx="1">
                  <c:v>2.4134873094205459E+17</c:v>
                </c:pt>
                <c:pt idx="2">
                  <c:v>7367467197521436</c:v>
                </c:pt>
                <c:pt idx="3">
                  <c:v>275933478894034.69</c:v>
                </c:pt>
                <c:pt idx="4">
                  <c:v>12603692802379.67</c:v>
                </c:pt>
                <c:pt idx="5">
                  <c:v>697899171211.08044</c:v>
                </c:pt>
                <c:pt idx="6">
                  <c:v>46567534971.69664</c:v>
                </c:pt>
                <c:pt idx="7">
                  <c:v>3721891794.2855711</c:v>
                </c:pt>
                <c:pt idx="8">
                  <c:v>354183557.70081306</c:v>
                </c:pt>
                <c:pt idx="9">
                  <c:v>39890680.22594437</c:v>
                </c:pt>
                <c:pt idx="10">
                  <c:v>5285512.6196513195</c:v>
                </c:pt>
                <c:pt idx="11">
                  <c:v>818973.11510828848</c:v>
                </c:pt>
                <c:pt idx="12">
                  <c:v>147507.21670112148</c:v>
                </c:pt>
                <c:pt idx="13">
                  <c:v>30698.150928246792</c:v>
                </c:pt>
                <c:pt idx="14">
                  <c:v>7337.7130463082522</c:v>
                </c:pt>
                <c:pt idx="15">
                  <c:v>2002.4100780289616</c:v>
                </c:pt>
                <c:pt idx="16">
                  <c:v>620.13086211196446</c:v>
                </c:pt>
                <c:pt idx="17">
                  <c:v>216.64363115369213</c:v>
                </c:pt>
                <c:pt idx="18">
                  <c:v>84.866247172322886</c:v>
                </c:pt>
                <c:pt idx="19">
                  <c:v>37.054827295199125</c:v>
                </c:pt>
                <c:pt idx="20">
                  <c:v>17.925428498955114</c:v>
                </c:pt>
                <c:pt idx="21">
                  <c:v>9.5500025785513536</c:v>
                </c:pt>
                <c:pt idx="22">
                  <c:v>5.5698160831505374</c:v>
                </c:pt>
                <c:pt idx="23">
                  <c:v>3.5348897842809555</c:v>
                </c:pt>
                <c:pt idx="24">
                  <c:v>2.4266256797589745</c:v>
                </c:pt>
                <c:pt idx="25">
                  <c:v>1.7910834614244922</c:v>
                </c:pt>
                <c:pt idx="26">
                  <c:v>1.4128928061605679</c:v>
                </c:pt>
                <c:pt idx="27">
                  <c:v>1.1840694958205658</c:v>
                </c:pt>
                <c:pt idx="28">
                  <c:v>1.0478858931089308</c:v>
                </c:pt>
                <c:pt idx="29">
                  <c:v>1.0272736542812313</c:v>
                </c:pt>
                <c:pt idx="30">
                  <c:v>1.0598124234621074</c:v>
                </c:pt>
                <c:pt idx="31">
                  <c:v>1.0541935163319811</c:v>
                </c:pt>
                <c:pt idx="32">
                  <c:v>1.0171053088338156</c:v>
                </c:pt>
                <c:pt idx="33">
                  <c:v>1.0443077139421655</c:v>
                </c:pt>
                <c:pt idx="34">
                  <c:v>1.1299445029740816</c:v>
                </c:pt>
                <c:pt idx="35">
                  <c:v>1.2379816149445959</c:v>
                </c:pt>
                <c:pt idx="36">
                  <c:v>1.365192718649811</c:v>
                </c:pt>
                <c:pt idx="37">
                  <c:v>1.5062277735002711</c:v>
                </c:pt>
                <c:pt idx="38">
                  <c:v>1.6527169927991383</c:v>
                </c:pt>
                <c:pt idx="39">
                  <c:v>1.7927169288671629</c:v>
                </c:pt>
                <c:pt idx="40">
                  <c:v>1.9108410653408154</c:v>
                </c:pt>
                <c:pt idx="41">
                  <c:v>1.9894419196509716</c:v>
                </c:pt>
                <c:pt idx="42">
                  <c:v>2.0110647276593387</c:v>
                </c:pt>
                <c:pt idx="43">
                  <c:v>1.962018742104183</c:v>
                </c:pt>
                <c:pt idx="44">
                  <c:v>1.8363556943463908</c:v>
                </c:pt>
                <c:pt idx="45">
                  <c:v>1.6390086483447883</c:v>
                </c:pt>
                <c:pt idx="46">
                  <c:v>1.3866622804609681</c:v>
                </c:pt>
                <c:pt idx="47">
                  <c:v>1.1053998725428016</c:v>
                </c:pt>
                <c:pt idx="48">
                  <c:v>1.211653378888798</c:v>
                </c:pt>
                <c:pt idx="49">
                  <c:v>1.7431248268243462</c:v>
                </c:pt>
                <c:pt idx="50">
                  <c:v>2.709796196603877</c:v>
                </c:pt>
                <c:pt idx="51">
                  <c:v>4.5794000639760979</c:v>
                </c:pt>
                <c:pt idx="52">
                  <c:v>8.4635024905812166</c:v>
                </c:pt>
                <c:pt idx="53">
                  <c:v>17.209451043347084</c:v>
                </c:pt>
                <c:pt idx="54">
                  <c:v>38.73156318932017</c:v>
                </c:pt>
                <c:pt idx="55">
                  <c:v>97.062152344610396</c:v>
                </c:pt>
                <c:pt idx="56">
                  <c:v>272.47550164395693</c:v>
                </c:pt>
                <c:pt idx="57">
                  <c:v>861.99237078265685</c:v>
                </c:pt>
                <c:pt idx="58">
                  <c:v>3091.6019182178657</c:v>
                </c:pt>
                <c:pt idx="59">
                  <c:v>12646.596604644388</c:v>
                </c:pt>
                <c:pt idx="60">
                  <c:v>59358.030446490302</c:v>
                </c:pt>
              </c:numCache>
            </c:numRef>
          </c:val>
        </c:ser>
        <c:ser>
          <c:idx val="31"/>
          <c:order val="31"/>
          <c:tx>
            <c:strRef>
              <c:f>Sheet1!$J$41</c:f>
              <c:strCache>
                <c:ptCount val="1"/>
                <c:pt idx="0">
                  <c:v>0.1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/>
            <a:effectLst/>
            <a:sp3d/>
          </c:spPr>
          <c:cat>
            <c:numRef>
              <c:f>Sheet1!$K$9:$BS$9</c:f>
              <c:numCache>
                <c:formatCode>General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-2.4999999999999996</c:v>
                </c:pt>
                <c:pt idx="6">
                  <c:v>-2.3999999999999995</c:v>
                </c:pt>
                <c:pt idx="7">
                  <c:v>-2.2999999999999994</c:v>
                </c:pt>
                <c:pt idx="8">
                  <c:v>-2.1999999999999993</c:v>
                </c:pt>
                <c:pt idx="9">
                  <c:v>-2.0999999999999992</c:v>
                </c:pt>
                <c:pt idx="10">
                  <c:v>-1.9999999999999991</c:v>
                </c:pt>
                <c:pt idx="11">
                  <c:v>-1.899999999999999</c:v>
                </c:pt>
                <c:pt idx="12">
                  <c:v>-1.7999999999999989</c:v>
                </c:pt>
                <c:pt idx="13">
                  <c:v>-1.6999999999999988</c:v>
                </c:pt>
                <c:pt idx="14">
                  <c:v>-1.5999999999999988</c:v>
                </c:pt>
                <c:pt idx="15">
                  <c:v>-1.4999999999999987</c:v>
                </c:pt>
                <c:pt idx="16">
                  <c:v>-1.3999999999999986</c:v>
                </c:pt>
                <c:pt idx="17">
                  <c:v>-1.2999999999999985</c:v>
                </c:pt>
                <c:pt idx="18">
                  <c:v>-1.1999999999999984</c:v>
                </c:pt>
                <c:pt idx="19">
                  <c:v>-1.0999999999999983</c:v>
                </c:pt>
                <c:pt idx="20">
                  <c:v>-0.99999999999999833</c:v>
                </c:pt>
                <c:pt idx="21">
                  <c:v>-0.89999999999999836</c:v>
                </c:pt>
                <c:pt idx="22">
                  <c:v>-0.79999999999999838</c:v>
                </c:pt>
                <c:pt idx="23">
                  <c:v>-0.6999999999999984</c:v>
                </c:pt>
                <c:pt idx="24">
                  <c:v>-0.59999999999999842</c:v>
                </c:pt>
                <c:pt idx="25">
                  <c:v>-0.49999999999999845</c:v>
                </c:pt>
                <c:pt idx="26">
                  <c:v>-0.39999999999999847</c:v>
                </c:pt>
                <c:pt idx="27">
                  <c:v>-0.29999999999999849</c:v>
                </c:pt>
                <c:pt idx="28">
                  <c:v>-0.19999999999999848</c:v>
                </c:pt>
                <c:pt idx="29">
                  <c:v>-9.9999999999998479E-2</c:v>
                </c:pt>
                <c:pt idx="30">
                  <c:v>0</c:v>
                </c:pt>
                <c:pt idx="31">
                  <c:v>0.1</c:v>
                </c:pt>
                <c:pt idx="32">
                  <c:v>0.2</c:v>
                </c:pt>
                <c:pt idx="33">
                  <c:v>0.30000000000000004</c:v>
                </c:pt>
                <c:pt idx="34">
                  <c:v>0.4</c:v>
                </c:pt>
                <c:pt idx="35">
                  <c:v>0.5</c:v>
                </c:pt>
                <c:pt idx="36">
                  <c:v>0.6</c:v>
                </c:pt>
                <c:pt idx="37">
                  <c:v>0.7</c:v>
                </c:pt>
                <c:pt idx="38">
                  <c:v>0.79999999999999993</c:v>
                </c:pt>
                <c:pt idx="39">
                  <c:v>0.89999999999999991</c:v>
                </c:pt>
                <c:pt idx="40">
                  <c:v>0.99999999999999989</c:v>
                </c:pt>
                <c:pt idx="41">
                  <c:v>1.0999999999999999</c:v>
                </c:pt>
                <c:pt idx="42">
                  <c:v>1.2</c:v>
                </c:pt>
                <c:pt idx="43">
                  <c:v>1.3</c:v>
                </c:pt>
                <c:pt idx="44">
                  <c:v>1.4000000000000001</c:v>
                </c:pt>
                <c:pt idx="45">
                  <c:v>1.5000000000000002</c:v>
                </c:pt>
                <c:pt idx="46">
                  <c:v>1.6000000000000003</c:v>
                </c:pt>
                <c:pt idx="47">
                  <c:v>1.7000000000000004</c:v>
                </c:pt>
                <c:pt idx="48">
                  <c:v>1.8000000000000005</c:v>
                </c:pt>
                <c:pt idx="49">
                  <c:v>1.9000000000000006</c:v>
                </c:pt>
                <c:pt idx="50">
                  <c:v>2.0000000000000004</c:v>
                </c:pt>
                <c:pt idx="51">
                  <c:v>2.1000000000000005</c:v>
                </c:pt>
                <c:pt idx="52">
                  <c:v>2.2000000000000006</c:v>
                </c:pt>
                <c:pt idx="53">
                  <c:v>2.3000000000000007</c:v>
                </c:pt>
                <c:pt idx="54">
                  <c:v>2.4000000000000008</c:v>
                </c:pt>
                <c:pt idx="55">
                  <c:v>2.5000000000000009</c:v>
                </c:pt>
                <c:pt idx="56">
                  <c:v>2.600000000000001</c:v>
                </c:pt>
                <c:pt idx="57">
                  <c:v>2.7000000000000011</c:v>
                </c:pt>
                <c:pt idx="58">
                  <c:v>2.8000000000000012</c:v>
                </c:pt>
                <c:pt idx="59">
                  <c:v>2.9000000000000012</c:v>
                </c:pt>
                <c:pt idx="60">
                  <c:v>3.0000000000000013</c:v>
                </c:pt>
              </c:numCache>
            </c:numRef>
          </c:cat>
          <c:val>
            <c:numRef>
              <c:f>Sheet1!$K$41:$BS$41</c:f>
              <c:numCache>
                <c:formatCode>General</c:formatCode>
                <c:ptCount val="61"/>
                <c:pt idx="0">
                  <c:v>1.0336086650284763E+19</c:v>
                </c:pt>
                <c:pt idx="1">
                  <c:v>2.5526694423931645E+17</c:v>
                </c:pt>
                <c:pt idx="2">
                  <c:v>7781327306037185</c:v>
                </c:pt>
                <c:pt idx="3">
                  <c:v>291023366337158.06</c:v>
                </c:pt>
                <c:pt idx="4">
                  <c:v>13274297299352.629</c:v>
                </c:pt>
                <c:pt idx="5">
                  <c:v>734005279302.17456</c:v>
                </c:pt>
                <c:pt idx="6">
                  <c:v>48908606001.788261</c:v>
                </c:pt>
                <c:pt idx="7">
                  <c:v>3903591648.0559702</c:v>
                </c:pt>
                <c:pt idx="8">
                  <c:v>370963395.814331</c:v>
                </c:pt>
                <c:pt idx="9">
                  <c:v>41723427.026729144</c:v>
                </c:pt>
                <c:pt idx="10">
                  <c:v>5520848.8526771059</c:v>
                </c:pt>
                <c:pt idx="11">
                  <c:v>854286.51361885504</c:v>
                </c:pt>
                <c:pt idx="12">
                  <c:v>153662.54571692823</c:v>
                </c:pt>
                <c:pt idx="13">
                  <c:v>31937.022693621777</c:v>
                </c:pt>
                <c:pt idx="14">
                  <c:v>7623.9167537335697</c:v>
                </c:pt>
                <c:pt idx="15">
                  <c:v>2077.853338698701</c:v>
                </c:pt>
                <c:pt idx="16">
                  <c:v>642.68894120403627</c:v>
                </c:pt>
                <c:pt idx="17">
                  <c:v>224.25016685164033</c:v>
                </c:pt>
                <c:pt idx="18">
                  <c:v>87.742200657732852</c:v>
                </c:pt>
                <c:pt idx="19">
                  <c:v>38.267258121363064</c:v>
                </c:pt>
                <c:pt idx="20">
                  <c:v>18.49229833088453</c:v>
                </c:pt>
                <c:pt idx="21">
                  <c:v>9.8424852771153226</c:v>
                </c:pt>
                <c:pt idx="22">
                  <c:v>5.7356366847342972</c:v>
                </c:pt>
                <c:pt idx="23">
                  <c:v>3.6378722774590226</c:v>
                </c:pt>
                <c:pt idx="24">
                  <c:v>2.4966395350182307</c:v>
                </c:pt>
                <c:pt idx="25">
                  <c:v>1.8434221910785955</c:v>
                </c:pt>
                <c:pt idx="26">
                  <c:v>1.4566244406201632</c:v>
                </c:pt>
                <c:pt idx="27">
                  <c:v>1.2269025686815813</c:v>
                </c:pt>
                <c:pt idx="28">
                  <c:v>1.1035604666539187</c:v>
                </c:pt>
                <c:pt idx="29">
                  <c:v>1.0722220911423359</c:v>
                </c:pt>
                <c:pt idx="30">
                  <c:v>1.080172426627243</c:v>
                </c:pt>
                <c:pt idx="31">
                  <c:v>1.0743017023803885</c:v>
                </c:pt>
                <c:pt idx="32">
                  <c:v>1.0596762766058805</c:v>
                </c:pt>
                <c:pt idx="33">
                  <c:v>1.0825025056727675</c:v>
                </c:pt>
                <c:pt idx="34">
                  <c:v>1.156008934310554</c:v>
                </c:pt>
                <c:pt idx="35">
                  <c:v>1.2602987289355354</c:v>
                </c:pt>
                <c:pt idx="36">
                  <c:v>1.3864475562634797</c:v>
                </c:pt>
                <c:pt idx="37">
                  <c:v>1.5276688333962691</c:v>
                </c:pt>
                <c:pt idx="38">
                  <c:v>1.6751728032491018</c:v>
                </c:pt>
                <c:pt idx="39">
                  <c:v>1.8169436228033538</c:v>
                </c:pt>
                <c:pt idx="40">
                  <c:v>1.9377092807251748</c:v>
                </c:pt>
                <c:pt idx="41">
                  <c:v>2.0200954321801539</c:v>
                </c:pt>
                <c:pt idx="42">
                  <c:v>2.0471152176805281</c:v>
                </c:pt>
                <c:pt idx="43">
                  <c:v>2.0058762703950412</c:v>
                </c:pt>
                <c:pt idx="44">
                  <c:v>1.891985460908622</c:v>
                </c:pt>
                <c:pt idx="45">
                  <c:v>1.714166591956644</c:v>
                </c:pt>
                <c:pt idx="46">
                  <c:v>1.5014780745221954</c:v>
                </c:pt>
                <c:pt idx="47">
                  <c:v>1.3360919783453671</c:v>
                </c:pt>
                <c:pt idx="48">
                  <c:v>1.435414151730007</c:v>
                </c:pt>
                <c:pt idx="49">
                  <c:v>1.9230050405782717</c:v>
                </c:pt>
                <c:pt idx="50">
                  <c:v>2.9135644969581511</c:v>
                </c:pt>
                <c:pt idx="51">
                  <c:v>4.865075609525241</c:v>
                </c:pt>
                <c:pt idx="52">
                  <c:v>8.9336331285818993</c:v>
                </c:pt>
                <c:pt idx="53">
                  <c:v>18.097904770638586</c:v>
                </c:pt>
                <c:pt idx="54">
                  <c:v>40.642219554431207</c:v>
                </c:pt>
                <c:pt idx="55">
                  <c:v>101.72442437616171</c:v>
                </c:pt>
                <c:pt idx="56">
                  <c:v>285.38893606791476</c:v>
                </c:pt>
                <c:pt idx="57">
                  <c:v>902.6836933647694</c:v>
                </c:pt>
                <c:pt idx="58">
                  <c:v>3237.9785104321954</c:v>
                </c:pt>
                <c:pt idx="59">
                  <c:v>13250.227933778442</c:v>
                </c:pt>
                <c:pt idx="60">
                  <c:v>62225.118123750945</c:v>
                </c:pt>
              </c:numCache>
            </c:numRef>
          </c:val>
        </c:ser>
        <c:ser>
          <c:idx val="32"/>
          <c:order val="32"/>
          <c:tx>
            <c:strRef>
              <c:f>Sheet1!$J$42</c:f>
              <c:strCache>
                <c:ptCount val="1"/>
                <c:pt idx="0">
                  <c:v>0.2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/>
            <a:effectLst/>
            <a:sp3d/>
          </c:spPr>
          <c:cat>
            <c:numRef>
              <c:f>Sheet1!$K$9:$BS$9</c:f>
              <c:numCache>
                <c:formatCode>General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-2.4999999999999996</c:v>
                </c:pt>
                <c:pt idx="6">
                  <c:v>-2.3999999999999995</c:v>
                </c:pt>
                <c:pt idx="7">
                  <c:v>-2.2999999999999994</c:v>
                </c:pt>
                <c:pt idx="8">
                  <c:v>-2.1999999999999993</c:v>
                </c:pt>
                <c:pt idx="9">
                  <c:v>-2.0999999999999992</c:v>
                </c:pt>
                <c:pt idx="10">
                  <c:v>-1.9999999999999991</c:v>
                </c:pt>
                <c:pt idx="11">
                  <c:v>-1.899999999999999</c:v>
                </c:pt>
                <c:pt idx="12">
                  <c:v>-1.7999999999999989</c:v>
                </c:pt>
                <c:pt idx="13">
                  <c:v>-1.6999999999999988</c:v>
                </c:pt>
                <c:pt idx="14">
                  <c:v>-1.5999999999999988</c:v>
                </c:pt>
                <c:pt idx="15">
                  <c:v>-1.4999999999999987</c:v>
                </c:pt>
                <c:pt idx="16">
                  <c:v>-1.3999999999999986</c:v>
                </c:pt>
                <c:pt idx="17">
                  <c:v>-1.2999999999999985</c:v>
                </c:pt>
                <c:pt idx="18">
                  <c:v>-1.1999999999999984</c:v>
                </c:pt>
                <c:pt idx="19">
                  <c:v>-1.0999999999999983</c:v>
                </c:pt>
                <c:pt idx="20">
                  <c:v>-0.99999999999999833</c:v>
                </c:pt>
                <c:pt idx="21">
                  <c:v>-0.89999999999999836</c:v>
                </c:pt>
                <c:pt idx="22">
                  <c:v>-0.79999999999999838</c:v>
                </c:pt>
                <c:pt idx="23">
                  <c:v>-0.6999999999999984</c:v>
                </c:pt>
                <c:pt idx="24">
                  <c:v>-0.59999999999999842</c:v>
                </c:pt>
                <c:pt idx="25">
                  <c:v>-0.49999999999999845</c:v>
                </c:pt>
                <c:pt idx="26">
                  <c:v>-0.39999999999999847</c:v>
                </c:pt>
                <c:pt idx="27">
                  <c:v>-0.29999999999999849</c:v>
                </c:pt>
                <c:pt idx="28">
                  <c:v>-0.19999999999999848</c:v>
                </c:pt>
                <c:pt idx="29">
                  <c:v>-9.9999999999998479E-2</c:v>
                </c:pt>
                <c:pt idx="30">
                  <c:v>0</c:v>
                </c:pt>
                <c:pt idx="31">
                  <c:v>0.1</c:v>
                </c:pt>
                <c:pt idx="32">
                  <c:v>0.2</c:v>
                </c:pt>
                <c:pt idx="33">
                  <c:v>0.30000000000000004</c:v>
                </c:pt>
                <c:pt idx="34">
                  <c:v>0.4</c:v>
                </c:pt>
                <c:pt idx="35">
                  <c:v>0.5</c:v>
                </c:pt>
                <c:pt idx="36">
                  <c:v>0.6</c:v>
                </c:pt>
                <c:pt idx="37">
                  <c:v>0.7</c:v>
                </c:pt>
                <c:pt idx="38">
                  <c:v>0.79999999999999993</c:v>
                </c:pt>
                <c:pt idx="39">
                  <c:v>0.89999999999999991</c:v>
                </c:pt>
                <c:pt idx="40">
                  <c:v>0.99999999999999989</c:v>
                </c:pt>
                <c:pt idx="41">
                  <c:v>1.0999999999999999</c:v>
                </c:pt>
                <c:pt idx="42">
                  <c:v>1.2</c:v>
                </c:pt>
                <c:pt idx="43">
                  <c:v>1.3</c:v>
                </c:pt>
                <c:pt idx="44">
                  <c:v>1.4000000000000001</c:v>
                </c:pt>
                <c:pt idx="45">
                  <c:v>1.5000000000000002</c:v>
                </c:pt>
                <c:pt idx="46">
                  <c:v>1.6000000000000003</c:v>
                </c:pt>
                <c:pt idx="47">
                  <c:v>1.7000000000000004</c:v>
                </c:pt>
                <c:pt idx="48">
                  <c:v>1.8000000000000005</c:v>
                </c:pt>
                <c:pt idx="49">
                  <c:v>1.9000000000000006</c:v>
                </c:pt>
                <c:pt idx="50">
                  <c:v>2.0000000000000004</c:v>
                </c:pt>
                <c:pt idx="51">
                  <c:v>2.1000000000000005</c:v>
                </c:pt>
                <c:pt idx="52">
                  <c:v>2.2000000000000006</c:v>
                </c:pt>
                <c:pt idx="53">
                  <c:v>2.3000000000000007</c:v>
                </c:pt>
                <c:pt idx="54">
                  <c:v>2.4000000000000008</c:v>
                </c:pt>
                <c:pt idx="55">
                  <c:v>2.5000000000000009</c:v>
                </c:pt>
                <c:pt idx="56">
                  <c:v>2.600000000000001</c:v>
                </c:pt>
                <c:pt idx="57">
                  <c:v>2.7000000000000011</c:v>
                </c:pt>
                <c:pt idx="58">
                  <c:v>2.8000000000000012</c:v>
                </c:pt>
                <c:pt idx="59">
                  <c:v>2.9000000000000012</c:v>
                </c:pt>
                <c:pt idx="60">
                  <c:v>3.0000000000000013</c:v>
                </c:pt>
              </c:numCache>
            </c:numRef>
          </c:cat>
          <c:val>
            <c:numRef>
              <c:f>Sheet1!$K$42:$BS$42</c:f>
              <c:numCache>
                <c:formatCode>General</c:formatCode>
                <c:ptCount val="61"/>
                <c:pt idx="0">
                  <c:v>1.2282888164874633E+19</c:v>
                </c:pt>
                <c:pt idx="1">
                  <c:v>3.0205912176497382E+17</c:v>
                </c:pt>
                <c:pt idx="2">
                  <c:v>9168743335594300</c:v>
                </c:pt>
                <c:pt idx="3">
                  <c:v>341467207227592.19</c:v>
                </c:pt>
                <c:pt idx="4">
                  <c:v>15509740650484.959</c:v>
                </c:pt>
                <c:pt idx="5">
                  <c:v>854026893562.13318</c:v>
                </c:pt>
                <c:pt idx="6">
                  <c:v>56668968040.564293</c:v>
                </c:pt>
                <c:pt idx="7">
                  <c:v>4504237058.7312326</c:v>
                </c:pt>
                <c:pt idx="8">
                  <c:v>426280029.42446709</c:v>
                </c:pt>
                <c:pt idx="9">
                  <c:v>47748796.612357453</c:v>
                </c:pt>
                <c:pt idx="10">
                  <c:v>6292449.9091162607</c:v>
                </c:pt>
                <c:pt idx="11">
                  <c:v>969758.48791326047</c:v>
                </c:pt>
                <c:pt idx="12">
                  <c:v>173736.47379955693</c:v>
                </c:pt>
                <c:pt idx="13">
                  <c:v>35966.63266666347</c:v>
                </c:pt>
                <c:pt idx="14">
                  <c:v>8552.4113476417733</c:v>
                </c:pt>
                <c:pt idx="15">
                  <c:v>2321.9735818013241</c:v>
                </c:pt>
                <c:pt idx="16">
                  <c:v>715.49630382971668</c:v>
                </c:pt>
                <c:pt idx="17">
                  <c:v>248.73840502800917</c:v>
                </c:pt>
                <c:pt idx="18">
                  <c:v>96.977498635280639</c:v>
                </c:pt>
                <c:pt idx="19">
                  <c:v>42.150654526076913</c:v>
                </c:pt>
                <c:pt idx="20">
                  <c:v>20.303151366330695</c:v>
                </c:pt>
                <c:pt idx="21">
                  <c:v>10.774123017103745</c:v>
                </c:pt>
                <c:pt idx="22">
                  <c:v>6.2620315658720411</c:v>
                </c:pt>
                <c:pt idx="23">
                  <c:v>3.9633084712225264</c:v>
                </c:pt>
                <c:pt idx="24">
                  <c:v>2.7162982862636547</c:v>
                </c:pt>
                <c:pt idx="25">
                  <c:v>2.0053370639966506</c:v>
                </c:pt>
                <c:pt idx="26">
                  <c:v>1.5874599730014503</c:v>
                </c:pt>
                <c:pt idx="27">
                  <c:v>1.3431553076999929</c:v>
                </c:pt>
                <c:pt idx="28">
                  <c:v>1.2123150473165516</c:v>
                </c:pt>
                <c:pt idx="29">
                  <c:v>1.1580145354522164</c:v>
                </c:pt>
                <c:pt idx="30">
                  <c:v>1.1411627890685876</c:v>
                </c:pt>
                <c:pt idx="31">
                  <c:v>1.1328497288562966</c:v>
                </c:pt>
                <c:pt idx="32">
                  <c:v>1.1330999266950887</c:v>
                </c:pt>
                <c:pt idx="33">
                  <c:v>1.1609800675511284</c:v>
                </c:pt>
                <c:pt idx="34">
                  <c:v>1.2271148315147824</c:v>
                </c:pt>
                <c:pt idx="35">
                  <c:v>1.3265331577334702</c:v>
                </c:pt>
                <c:pt idx="36">
                  <c:v>1.4513890752316057</c:v>
                </c:pt>
                <c:pt idx="37">
                  <c:v>1.5939618173248011</c:v>
                </c:pt>
                <c:pt idx="38">
                  <c:v>1.7449904320052649</c:v>
                </c:pt>
                <c:pt idx="39">
                  <c:v>1.8924693181541656</c:v>
                </c:pt>
                <c:pt idx="40">
                  <c:v>2.0215365289223786</c:v>
                </c:pt>
                <c:pt idx="41">
                  <c:v>2.1156286851306114</c:v>
                </c:pt>
                <c:pt idx="42">
                  <c:v>2.1590647137724837</c:v>
                </c:pt>
                <c:pt idx="43">
                  <c:v>2.1410228913982543</c:v>
                </c:pt>
                <c:pt idx="44">
                  <c:v>2.0606576850337519</c:v>
                </c:pt>
                <c:pt idx="45">
                  <c:v>1.9334584825491059</c:v>
                </c:pt>
                <c:pt idx="46">
                  <c:v>1.8010738899046117</c:v>
                </c:pt>
                <c:pt idx="47">
                  <c:v>1.7488298703415637</c:v>
                </c:pt>
                <c:pt idx="48">
                  <c:v>1.9112192612356891</c:v>
                </c:pt>
                <c:pt idx="49">
                  <c:v>2.4355255322688292</c:v>
                </c:pt>
                <c:pt idx="50">
                  <c:v>3.5461546666264128</c:v>
                </c:pt>
                <c:pt idx="51">
                  <c:v>5.7782632453188736</c:v>
                </c:pt>
                <c:pt idx="52">
                  <c:v>10.454158427560884</c:v>
                </c:pt>
                <c:pt idx="53">
                  <c:v>20.987102530568631</c:v>
                </c:pt>
                <c:pt idx="54">
                  <c:v>46.874240604859104</c:v>
                </c:pt>
                <c:pt idx="55">
                  <c:v>116.96217157536574</c:v>
                </c:pt>
                <c:pt idx="56">
                  <c:v>327.66371731705198</c:v>
                </c:pt>
                <c:pt idx="57">
                  <c:v>1036.1019510016047</c:v>
                </c:pt>
                <c:pt idx="58">
                  <c:v>3718.6731453698344</c:v>
                </c:pt>
                <c:pt idx="59">
                  <c:v>15235.806255670395</c:v>
                </c:pt>
                <c:pt idx="60">
                  <c:v>71672.601242091347</c:v>
                </c:pt>
              </c:numCache>
            </c:numRef>
          </c:val>
        </c:ser>
        <c:ser>
          <c:idx val="33"/>
          <c:order val="33"/>
          <c:tx>
            <c:strRef>
              <c:f>Sheet1!$J$43</c:f>
              <c:strCache>
                <c:ptCount val="1"/>
                <c:pt idx="0">
                  <c:v>0.3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/>
            <a:effectLst/>
            <a:sp3d/>
          </c:spPr>
          <c:cat>
            <c:numRef>
              <c:f>Sheet1!$K$9:$BS$9</c:f>
              <c:numCache>
                <c:formatCode>General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-2.4999999999999996</c:v>
                </c:pt>
                <c:pt idx="6">
                  <c:v>-2.3999999999999995</c:v>
                </c:pt>
                <c:pt idx="7">
                  <c:v>-2.2999999999999994</c:v>
                </c:pt>
                <c:pt idx="8">
                  <c:v>-2.1999999999999993</c:v>
                </c:pt>
                <c:pt idx="9">
                  <c:v>-2.0999999999999992</c:v>
                </c:pt>
                <c:pt idx="10">
                  <c:v>-1.9999999999999991</c:v>
                </c:pt>
                <c:pt idx="11">
                  <c:v>-1.899999999999999</c:v>
                </c:pt>
                <c:pt idx="12">
                  <c:v>-1.7999999999999989</c:v>
                </c:pt>
                <c:pt idx="13">
                  <c:v>-1.6999999999999988</c:v>
                </c:pt>
                <c:pt idx="14">
                  <c:v>-1.5999999999999988</c:v>
                </c:pt>
                <c:pt idx="15">
                  <c:v>-1.4999999999999987</c:v>
                </c:pt>
                <c:pt idx="16">
                  <c:v>-1.3999999999999986</c:v>
                </c:pt>
                <c:pt idx="17">
                  <c:v>-1.2999999999999985</c:v>
                </c:pt>
                <c:pt idx="18">
                  <c:v>-1.1999999999999984</c:v>
                </c:pt>
                <c:pt idx="19">
                  <c:v>-1.0999999999999983</c:v>
                </c:pt>
                <c:pt idx="20">
                  <c:v>-0.99999999999999833</c:v>
                </c:pt>
                <c:pt idx="21">
                  <c:v>-0.89999999999999836</c:v>
                </c:pt>
                <c:pt idx="22">
                  <c:v>-0.79999999999999838</c:v>
                </c:pt>
                <c:pt idx="23">
                  <c:v>-0.6999999999999984</c:v>
                </c:pt>
                <c:pt idx="24">
                  <c:v>-0.59999999999999842</c:v>
                </c:pt>
                <c:pt idx="25">
                  <c:v>-0.49999999999999845</c:v>
                </c:pt>
                <c:pt idx="26">
                  <c:v>-0.39999999999999847</c:v>
                </c:pt>
                <c:pt idx="27">
                  <c:v>-0.29999999999999849</c:v>
                </c:pt>
                <c:pt idx="28">
                  <c:v>-0.19999999999999848</c:v>
                </c:pt>
                <c:pt idx="29">
                  <c:v>-9.9999999999998479E-2</c:v>
                </c:pt>
                <c:pt idx="30">
                  <c:v>0</c:v>
                </c:pt>
                <c:pt idx="31">
                  <c:v>0.1</c:v>
                </c:pt>
                <c:pt idx="32">
                  <c:v>0.2</c:v>
                </c:pt>
                <c:pt idx="33">
                  <c:v>0.30000000000000004</c:v>
                </c:pt>
                <c:pt idx="34">
                  <c:v>0.4</c:v>
                </c:pt>
                <c:pt idx="35">
                  <c:v>0.5</c:v>
                </c:pt>
                <c:pt idx="36">
                  <c:v>0.6</c:v>
                </c:pt>
                <c:pt idx="37">
                  <c:v>0.7</c:v>
                </c:pt>
                <c:pt idx="38">
                  <c:v>0.79999999999999993</c:v>
                </c:pt>
                <c:pt idx="39">
                  <c:v>0.89999999999999991</c:v>
                </c:pt>
                <c:pt idx="40">
                  <c:v>0.99999999999999989</c:v>
                </c:pt>
                <c:pt idx="41">
                  <c:v>1.0999999999999999</c:v>
                </c:pt>
                <c:pt idx="42">
                  <c:v>1.2</c:v>
                </c:pt>
                <c:pt idx="43">
                  <c:v>1.3</c:v>
                </c:pt>
                <c:pt idx="44">
                  <c:v>1.4000000000000001</c:v>
                </c:pt>
                <c:pt idx="45">
                  <c:v>1.5000000000000002</c:v>
                </c:pt>
                <c:pt idx="46">
                  <c:v>1.6000000000000003</c:v>
                </c:pt>
                <c:pt idx="47">
                  <c:v>1.7000000000000004</c:v>
                </c:pt>
                <c:pt idx="48">
                  <c:v>1.8000000000000005</c:v>
                </c:pt>
                <c:pt idx="49">
                  <c:v>1.9000000000000006</c:v>
                </c:pt>
                <c:pt idx="50">
                  <c:v>2.0000000000000004</c:v>
                </c:pt>
                <c:pt idx="51">
                  <c:v>2.1000000000000005</c:v>
                </c:pt>
                <c:pt idx="52">
                  <c:v>2.2000000000000006</c:v>
                </c:pt>
                <c:pt idx="53">
                  <c:v>2.3000000000000007</c:v>
                </c:pt>
                <c:pt idx="54">
                  <c:v>2.4000000000000008</c:v>
                </c:pt>
                <c:pt idx="55">
                  <c:v>2.5000000000000009</c:v>
                </c:pt>
                <c:pt idx="56">
                  <c:v>2.600000000000001</c:v>
                </c:pt>
                <c:pt idx="57">
                  <c:v>2.7000000000000011</c:v>
                </c:pt>
                <c:pt idx="58">
                  <c:v>2.8000000000000012</c:v>
                </c:pt>
                <c:pt idx="59">
                  <c:v>2.9000000000000012</c:v>
                </c:pt>
                <c:pt idx="60">
                  <c:v>3.0000000000000013</c:v>
                </c:pt>
              </c:numCache>
            </c:numRef>
          </c:cat>
          <c:val>
            <c:numRef>
              <c:f>Sheet1!$K$43:$BS$43</c:f>
              <c:numCache>
                <c:formatCode>General</c:formatCode>
                <c:ptCount val="61"/>
                <c:pt idx="0">
                  <c:v>1.6381990229341016E+19</c:v>
                </c:pt>
                <c:pt idx="1">
                  <c:v>4.0002132173903546E+17</c:v>
                </c:pt>
                <c:pt idx="2">
                  <c:v>1.2056899979377838E+16</c:v>
                </c:pt>
                <c:pt idx="3">
                  <c:v>445882052495526.69</c:v>
                </c:pt>
                <c:pt idx="4">
                  <c:v>20110928601542.555</c:v>
                </c:pt>
                <c:pt idx="5">
                  <c:v>1099684958929.0317</c:v>
                </c:pt>
                <c:pt idx="6">
                  <c:v>72464449545.064117</c:v>
                </c:pt>
                <c:pt idx="7">
                  <c:v>5720040984.1508846</c:v>
                </c:pt>
                <c:pt idx="8">
                  <c:v>537635608.36974704</c:v>
                </c:pt>
                <c:pt idx="9">
                  <c:v>59812161.009841725</c:v>
                </c:pt>
                <c:pt idx="10">
                  <c:v>7828923.5305982558</c:v>
                </c:pt>
                <c:pt idx="11">
                  <c:v>1198464.1104812825</c:v>
                </c:pt>
                <c:pt idx="12">
                  <c:v>213284.27434108272</c:v>
                </c:pt>
                <c:pt idx="13">
                  <c:v>43863.696164394409</c:v>
                </c:pt>
                <c:pt idx="14">
                  <c:v>10362.576812359799</c:v>
                </c:pt>
                <c:pt idx="15">
                  <c:v>2795.4543898066095</c:v>
                </c:pt>
                <c:pt idx="16">
                  <c:v>855.98940055994785</c:v>
                </c:pt>
                <c:pt idx="17">
                  <c:v>295.75318107508372</c:v>
                </c:pt>
                <c:pt idx="18">
                  <c:v>114.61874511640205</c:v>
                </c:pt>
                <c:pt idx="19">
                  <c:v>49.530926461112806</c:v>
                </c:pt>
                <c:pt idx="20">
                  <c:v>23.726571067481029</c:v>
                </c:pt>
                <c:pt idx="21">
                  <c:v>12.525507643336432</c:v>
                </c:pt>
                <c:pt idx="22">
                  <c:v>7.2452658460714678</c:v>
                </c:pt>
                <c:pt idx="23">
                  <c:v>4.5662611426063915</c:v>
                </c:pt>
                <c:pt idx="24">
                  <c:v>3.1185043120424836</c:v>
                </c:pt>
                <c:pt idx="25">
                  <c:v>2.2959895662573699</c:v>
                </c:pt>
                <c:pt idx="26">
                  <c:v>1.8136408140666815</c:v>
                </c:pt>
                <c:pt idx="27">
                  <c:v>1.5298917036119759</c:v>
                </c:pt>
                <c:pt idx="28">
                  <c:v>1.3697535376742573</c:v>
                </c:pt>
                <c:pt idx="29">
                  <c:v>1.2873441635400016</c:v>
                </c:pt>
                <c:pt idx="30">
                  <c:v>1.2492129559670302</c:v>
                </c:pt>
                <c:pt idx="31">
                  <c:v>1.2349015919050073</c:v>
                </c:pt>
                <c:pt idx="32">
                  <c:v>1.2407286057704663</c:v>
                </c:pt>
                <c:pt idx="33">
                  <c:v>1.2737999905223525</c:v>
                </c:pt>
                <c:pt idx="34">
                  <c:v>1.3400564251318678</c:v>
                </c:pt>
                <c:pt idx="35">
                  <c:v>1.4387741425013085</c:v>
                </c:pt>
                <c:pt idx="36">
                  <c:v>1.5650130602544705</c:v>
                </c:pt>
                <c:pt idx="37">
                  <c:v>1.7118081019281342</c:v>
                </c:pt>
                <c:pt idx="38">
                  <c:v>1.8701463536848628</c:v>
                </c:pt>
                <c:pt idx="39">
                  <c:v>2.0284497779945543</c:v>
                </c:pt>
                <c:pt idx="40">
                  <c:v>2.1726835331960452</c:v>
                </c:pt>
                <c:pt idx="41">
                  <c:v>2.2876198039309692</c:v>
                </c:pt>
                <c:pt idx="42">
                  <c:v>2.3595377551568797</c:v>
                </c:pt>
                <c:pt idx="43">
                  <c:v>2.3803990981254959</c:v>
                </c:pt>
                <c:pt idx="44">
                  <c:v>2.3533140131800496</c:v>
                </c:pt>
                <c:pt idx="45">
                  <c:v>2.2991623145899154</c:v>
                </c:pt>
                <c:pt idx="46">
                  <c:v>2.2645969232429111</c:v>
                </c:pt>
                <c:pt idx="47">
                  <c:v>2.3306817396501205</c:v>
                </c:pt>
                <c:pt idx="48">
                  <c:v>2.6185390370926438</c:v>
                </c:pt>
                <c:pt idx="49">
                  <c:v>3.3048058632707966</c:v>
                </c:pt>
                <c:pt idx="50">
                  <c:v>4.7059669060273608</c:v>
                </c:pt>
                <c:pt idx="51">
                  <c:v>7.5162396915569563</c:v>
                </c:pt>
                <c:pt idx="52">
                  <c:v>13.401085284221784</c:v>
                </c:pt>
                <c:pt idx="53">
                  <c:v>26.640805813820538</c:v>
                </c:pt>
                <c:pt idx="54">
                  <c:v>59.140471918054224</c:v>
                </c:pt>
                <c:pt idx="55">
                  <c:v>147.07864874834863</c:v>
                </c:pt>
                <c:pt idx="56">
                  <c:v>411.50775808912545</c:v>
                </c:pt>
                <c:pt idx="57">
                  <c:v>1301.5779077446975</c:v>
                </c:pt>
                <c:pt idx="58">
                  <c:v>4678.3127239674131</c:v>
                </c:pt>
                <c:pt idx="59">
                  <c:v>19213.30704191282</c:v>
                </c:pt>
                <c:pt idx="60">
                  <c:v>90665.810874703602</c:v>
                </c:pt>
              </c:numCache>
            </c:numRef>
          </c:val>
        </c:ser>
        <c:ser>
          <c:idx val="34"/>
          <c:order val="34"/>
          <c:tx>
            <c:strRef>
              <c:f>Sheet1!$J$44</c:f>
              <c:strCache>
                <c:ptCount val="1"/>
                <c:pt idx="0">
                  <c:v>0.4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/>
            <a:effectLst/>
            <a:sp3d/>
          </c:spPr>
          <c:cat>
            <c:numRef>
              <c:f>Sheet1!$K$9:$BS$9</c:f>
              <c:numCache>
                <c:formatCode>General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-2.4999999999999996</c:v>
                </c:pt>
                <c:pt idx="6">
                  <c:v>-2.3999999999999995</c:v>
                </c:pt>
                <c:pt idx="7">
                  <c:v>-2.2999999999999994</c:v>
                </c:pt>
                <c:pt idx="8">
                  <c:v>-2.1999999999999993</c:v>
                </c:pt>
                <c:pt idx="9">
                  <c:v>-2.0999999999999992</c:v>
                </c:pt>
                <c:pt idx="10">
                  <c:v>-1.9999999999999991</c:v>
                </c:pt>
                <c:pt idx="11">
                  <c:v>-1.899999999999999</c:v>
                </c:pt>
                <c:pt idx="12">
                  <c:v>-1.7999999999999989</c:v>
                </c:pt>
                <c:pt idx="13">
                  <c:v>-1.6999999999999988</c:v>
                </c:pt>
                <c:pt idx="14">
                  <c:v>-1.5999999999999988</c:v>
                </c:pt>
                <c:pt idx="15">
                  <c:v>-1.4999999999999987</c:v>
                </c:pt>
                <c:pt idx="16">
                  <c:v>-1.3999999999999986</c:v>
                </c:pt>
                <c:pt idx="17">
                  <c:v>-1.2999999999999985</c:v>
                </c:pt>
                <c:pt idx="18">
                  <c:v>-1.1999999999999984</c:v>
                </c:pt>
                <c:pt idx="19">
                  <c:v>-1.0999999999999983</c:v>
                </c:pt>
                <c:pt idx="20">
                  <c:v>-0.99999999999999833</c:v>
                </c:pt>
                <c:pt idx="21">
                  <c:v>-0.89999999999999836</c:v>
                </c:pt>
                <c:pt idx="22">
                  <c:v>-0.79999999999999838</c:v>
                </c:pt>
                <c:pt idx="23">
                  <c:v>-0.6999999999999984</c:v>
                </c:pt>
                <c:pt idx="24">
                  <c:v>-0.59999999999999842</c:v>
                </c:pt>
                <c:pt idx="25">
                  <c:v>-0.49999999999999845</c:v>
                </c:pt>
                <c:pt idx="26">
                  <c:v>-0.39999999999999847</c:v>
                </c:pt>
                <c:pt idx="27">
                  <c:v>-0.29999999999999849</c:v>
                </c:pt>
                <c:pt idx="28">
                  <c:v>-0.19999999999999848</c:v>
                </c:pt>
                <c:pt idx="29">
                  <c:v>-9.9999999999998479E-2</c:v>
                </c:pt>
                <c:pt idx="30">
                  <c:v>0</c:v>
                </c:pt>
                <c:pt idx="31">
                  <c:v>0.1</c:v>
                </c:pt>
                <c:pt idx="32">
                  <c:v>0.2</c:v>
                </c:pt>
                <c:pt idx="33">
                  <c:v>0.30000000000000004</c:v>
                </c:pt>
                <c:pt idx="34">
                  <c:v>0.4</c:v>
                </c:pt>
                <c:pt idx="35">
                  <c:v>0.5</c:v>
                </c:pt>
                <c:pt idx="36">
                  <c:v>0.6</c:v>
                </c:pt>
                <c:pt idx="37">
                  <c:v>0.7</c:v>
                </c:pt>
                <c:pt idx="38">
                  <c:v>0.79999999999999993</c:v>
                </c:pt>
                <c:pt idx="39">
                  <c:v>0.89999999999999991</c:v>
                </c:pt>
                <c:pt idx="40">
                  <c:v>0.99999999999999989</c:v>
                </c:pt>
                <c:pt idx="41">
                  <c:v>1.0999999999999999</c:v>
                </c:pt>
                <c:pt idx="42">
                  <c:v>1.2</c:v>
                </c:pt>
                <c:pt idx="43">
                  <c:v>1.3</c:v>
                </c:pt>
                <c:pt idx="44">
                  <c:v>1.4000000000000001</c:v>
                </c:pt>
                <c:pt idx="45">
                  <c:v>1.5000000000000002</c:v>
                </c:pt>
                <c:pt idx="46">
                  <c:v>1.6000000000000003</c:v>
                </c:pt>
                <c:pt idx="47">
                  <c:v>1.7000000000000004</c:v>
                </c:pt>
                <c:pt idx="48">
                  <c:v>1.8000000000000005</c:v>
                </c:pt>
                <c:pt idx="49">
                  <c:v>1.9000000000000006</c:v>
                </c:pt>
                <c:pt idx="50">
                  <c:v>2.0000000000000004</c:v>
                </c:pt>
                <c:pt idx="51">
                  <c:v>2.1000000000000005</c:v>
                </c:pt>
                <c:pt idx="52">
                  <c:v>2.2000000000000006</c:v>
                </c:pt>
                <c:pt idx="53">
                  <c:v>2.3000000000000007</c:v>
                </c:pt>
                <c:pt idx="54">
                  <c:v>2.4000000000000008</c:v>
                </c:pt>
                <c:pt idx="55">
                  <c:v>2.5000000000000009</c:v>
                </c:pt>
                <c:pt idx="56">
                  <c:v>2.600000000000001</c:v>
                </c:pt>
                <c:pt idx="57">
                  <c:v>2.7000000000000011</c:v>
                </c:pt>
                <c:pt idx="58">
                  <c:v>2.8000000000000012</c:v>
                </c:pt>
                <c:pt idx="59">
                  <c:v>2.9000000000000012</c:v>
                </c:pt>
                <c:pt idx="60">
                  <c:v>3.0000000000000013</c:v>
                </c:pt>
              </c:numCache>
            </c:numRef>
          </c:cat>
          <c:val>
            <c:numRef>
              <c:f>Sheet1!$K$44:$BS$44</c:f>
              <c:numCache>
                <c:formatCode>General</c:formatCode>
                <c:ptCount val="61"/>
                <c:pt idx="0">
                  <c:v>2.4535372861680484E+19</c:v>
                </c:pt>
                <c:pt idx="1">
                  <c:v>5.9321365797811328E+17</c:v>
                </c:pt>
                <c:pt idx="2">
                  <c:v>1.7704322758106184E+16</c:v>
                </c:pt>
                <c:pt idx="3">
                  <c:v>648327047452506.62</c:v>
                </c:pt>
                <c:pt idx="4">
                  <c:v>28956956190708.41</c:v>
                </c:pt>
                <c:pt idx="5">
                  <c:v>1568026309854.6121</c:v>
                </c:pt>
                <c:pt idx="6">
                  <c:v>102327807158.86075</c:v>
                </c:pt>
                <c:pt idx="7">
                  <c:v>7999681378.4881458</c:v>
                </c:pt>
                <c:pt idx="8">
                  <c:v>744714734.60899818</c:v>
                </c:pt>
                <c:pt idx="9">
                  <c:v>82062709.215603262</c:v>
                </c:pt>
                <c:pt idx="10">
                  <c:v>10640006.501938133</c:v>
                </c:pt>
                <c:pt idx="11">
                  <c:v>1613544.3548921151</c:v>
                </c:pt>
                <c:pt idx="12">
                  <c:v>284490.26821913238</c:v>
                </c:pt>
                <c:pt idx="13">
                  <c:v>57970.637359717308</c:v>
                </c:pt>
                <c:pt idx="14">
                  <c:v>13571.014397412013</c:v>
                </c:pt>
                <c:pt idx="15">
                  <c:v>3628.216070616078</c:v>
                </c:pt>
                <c:pt idx="16">
                  <c:v>1101.2054407364933</c:v>
                </c:pt>
                <c:pt idx="17">
                  <c:v>377.19166815965264</c:v>
                </c:pt>
                <c:pt idx="18">
                  <c:v>144.94632720897886</c:v>
                </c:pt>
                <c:pt idx="19">
                  <c:v>62.122443759119633</c:v>
                </c:pt>
                <c:pt idx="20">
                  <c:v>29.522117956871952</c:v>
                </c:pt>
                <c:pt idx="21">
                  <c:v>15.466389068050876</c:v>
                </c:pt>
                <c:pt idx="22">
                  <c:v>8.8815735366842823</c:v>
                </c:pt>
                <c:pt idx="23">
                  <c:v>5.5591825476331271</c:v>
                </c:pt>
                <c:pt idx="24">
                  <c:v>3.7719398035834764</c:v>
                </c:pt>
                <c:pt idx="25">
                  <c:v>2.7593584005181877</c:v>
                </c:pt>
                <c:pt idx="26">
                  <c:v>2.1645717312034685</c:v>
                </c:pt>
                <c:pt idx="27">
                  <c:v>1.8098257359762377</c:v>
                </c:pt>
                <c:pt idx="28">
                  <c:v>1.6005621104749959</c:v>
                </c:pt>
                <c:pt idx="29">
                  <c:v>1.4819045081935229</c:v>
                </c:pt>
                <c:pt idx="30">
                  <c:v>1.419728078719128</c:v>
                </c:pt>
                <c:pt idx="31">
                  <c:v>1.394651409267875</c:v>
                </c:pt>
                <c:pt idx="32">
                  <c:v>1.3997344823453735</c:v>
                </c:pt>
                <c:pt idx="33">
                  <c:v>1.4358035337549637</c:v>
                </c:pt>
                <c:pt idx="34">
                  <c:v>1.5050978754611415</c:v>
                </c:pt>
                <c:pt idx="35">
                  <c:v>1.6073296626404059</c:v>
                </c:pt>
                <c:pt idx="36">
                  <c:v>1.7391774410463474</c:v>
                </c:pt>
                <c:pt idx="37">
                  <c:v>1.8948349723668312</c:v>
                </c:pt>
                <c:pt idx="38">
                  <c:v>2.0661237308359781</c:v>
                </c:pt>
                <c:pt idx="39">
                  <c:v>2.2424039659702548</c:v>
                </c:pt>
                <c:pt idx="40">
                  <c:v>2.4109688966460321</c:v>
                </c:pt>
                <c:pt idx="41">
                  <c:v>2.5584786894587959</c:v>
                </c:pt>
                <c:pt idx="42">
                  <c:v>2.673776862977618</c:v>
                </c:pt>
                <c:pt idx="43">
                  <c:v>2.7521713295981076</c:v>
                </c:pt>
                <c:pt idx="44">
                  <c:v>2.8009980749892285</c:v>
                </c:pt>
                <c:pt idx="45">
                  <c:v>2.8461756169649686</c:v>
                </c:pt>
                <c:pt idx="46">
                  <c:v>2.9396653815342026</c:v>
                </c:pt>
                <c:pt idx="47">
                  <c:v>3.1686247518380326</c:v>
                </c:pt>
                <c:pt idx="48">
                  <c:v>3.6712518646040824</c:v>
                </c:pt>
                <c:pt idx="49">
                  <c:v>4.6791497542508784</c:v>
                </c:pt>
                <c:pt idx="50">
                  <c:v>6.6364012253544722</c:v>
                </c:pt>
                <c:pt idx="51">
                  <c:v>10.506905260604228</c:v>
                </c:pt>
                <c:pt idx="52">
                  <c:v>18.574944415989037</c:v>
                </c:pt>
                <c:pt idx="53">
                  <c:v>36.691471381443186</c:v>
                </c:pt>
                <c:pt idx="54">
                  <c:v>81.131700862578299</c:v>
                </c:pt>
                <c:pt idx="55">
                  <c:v>201.42336734196951</c:v>
                </c:pt>
                <c:pt idx="56">
                  <c:v>563.65049396938139</c:v>
                </c:pt>
                <c:pt idx="57">
                  <c:v>1785.8524395283105</c:v>
                </c:pt>
                <c:pt idx="58">
                  <c:v>6438.0767855467348</c:v>
                </c:pt>
                <c:pt idx="59">
                  <c:v>26546.535130621505</c:v>
                </c:pt>
                <c:pt idx="60">
                  <c:v>125879.53924593978</c:v>
                </c:pt>
              </c:numCache>
            </c:numRef>
          </c:val>
        </c:ser>
        <c:ser>
          <c:idx val="35"/>
          <c:order val="35"/>
          <c:tx>
            <c:strRef>
              <c:f>Sheet1!$J$45</c:f>
              <c:strCache>
                <c:ptCount val="1"/>
                <c:pt idx="0">
                  <c:v>0.5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/>
            <a:effectLst/>
            <a:sp3d/>
          </c:spPr>
          <c:cat>
            <c:numRef>
              <c:f>Sheet1!$K$9:$BS$9</c:f>
              <c:numCache>
                <c:formatCode>General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-2.4999999999999996</c:v>
                </c:pt>
                <c:pt idx="6">
                  <c:v>-2.3999999999999995</c:v>
                </c:pt>
                <c:pt idx="7">
                  <c:v>-2.2999999999999994</c:v>
                </c:pt>
                <c:pt idx="8">
                  <c:v>-2.1999999999999993</c:v>
                </c:pt>
                <c:pt idx="9">
                  <c:v>-2.0999999999999992</c:v>
                </c:pt>
                <c:pt idx="10">
                  <c:v>-1.9999999999999991</c:v>
                </c:pt>
                <c:pt idx="11">
                  <c:v>-1.899999999999999</c:v>
                </c:pt>
                <c:pt idx="12">
                  <c:v>-1.7999999999999989</c:v>
                </c:pt>
                <c:pt idx="13">
                  <c:v>-1.6999999999999988</c:v>
                </c:pt>
                <c:pt idx="14">
                  <c:v>-1.5999999999999988</c:v>
                </c:pt>
                <c:pt idx="15">
                  <c:v>-1.4999999999999987</c:v>
                </c:pt>
                <c:pt idx="16">
                  <c:v>-1.3999999999999986</c:v>
                </c:pt>
                <c:pt idx="17">
                  <c:v>-1.2999999999999985</c:v>
                </c:pt>
                <c:pt idx="18">
                  <c:v>-1.1999999999999984</c:v>
                </c:pt>
                <c:pt idx="19">
                  <c:v>-1.0999999999999983</c:v>
                </c:pt>
                <c:pt idx="20">
                  <c:v>-0.99999999999999833</c:v>
                </c:pt>
                <c:pt idx="21">
                  <c:v>-0.89999999999999836</c:v>
                </c:pt>
                <c:pt idx="22">
                  <c:v>-0.79999999999999838</c:v>
                </c:pt>
                <c:pt idx="23">
                  <c:v>-0.6999999999999984</c:v>
                </c:pt>
                <c:pt idx="24">
                  <c:v>-0.59999999999999842</c:v>
                </c:pt>
                <c:pt idx="25">
                  <c:v>-0.49999999999999845</c:v>
                </c:pt>
                <c:pt idx="26">
                  <c:v>-0.39999999999999847</c:v>
                </c:pt>
                <c:pt idx="27">
                  <c:v>-0.29999999999999849</c:v>
                </c:pt>
                <c:pt idx="28">
                  <c:v>-0.19999999999999848</c:v>
                </c:pt>
                <c:pt idx="29">
                  <c:v>-9.9999999999998479E-2</c:v>
                </c:pt>
                <c:pt idx="30">
                  <c:v>0</c:v>
                </c:pt>
                <c:pt idx="31">
                  <c:v>0.1</c:v>
                </c:pt>
                <c:pt idx="32">
                  <c:v>0.2</c:v>
                </c:pt>
                <c:pt idx="33">
                  <c:v>0.30000000000000004</c:v>
                </c:pt>
                <c:pt idx="34">
                  <c:v>0.4</c:v>
                </c:pt>
                <c:pt idx="35">
                  <c:v>0.5</c:v>
                </c:pt>
                <c:pt idx="36">
                  <c:v>0.6</c:v>
                </c:pt>
                <c:pt idx="37">
                  <c:v>0.7</c:v>
                </c:pt>
                <c:pt idx="38">
                  <c:v>0.79999999999999993</c:v>
                </c:pt>
                <c:pt idx="39">
                  <c:v>0.89999999999999991</c:v>
                </c:pt>
                <c:pt idx="40">
                  <c:v>0.99999999999999989</c:v>
                </c:pt>
                <c:pt idx="41">
                  <c:v>1.0999999999999999</c:v>
                </c:pt>
                <c:pt idx="42">
                  <c:v>1.2</c:v>
                </c:pt>
                <c:pt idx="43">
                  <c:v>1.3</c:v>
                </c:pt>
                <c:pt idx="44">
                  <c:v>1.4000000000000001</c:v>
                </c:pt>
                <c:pt idx="45">
                  <c:v>1.5000000000000002</c:v>
                </c:pt>
                <c:pt idx="46">
                  <c:v>1.6000000000000003</c:v>
                </c:pt>
                <c:pt idx="47">
                  <c:v>1.7000000000000004</c:v>
                </c:pt>
                <c:pt idx="48">
                  <c:v>1.8000000000000005</c:v>
                </c:pt>
                <c:pt idx="49">
                  <c:v>1.9000000000000006</c:v>
                </c:pt>
                <c:pt idx="50">
                  <c:v>2.0000000000000004</c:v>
                </c:pt>
                <c:pt idx="51">
                  <c:v>2.1000000000000005</c:v>
                </c:pt>
                <c:pt idx="52">
                  <c:v>2.2000000000000006</c:v>
                </c:pt>
                <c:pt idx="53">
                  <c:v>2.3000000000000007</c:v>
                </c:pt>
                <c:pt idx="54">
                  <c:v>2.4000000000000008</c:v>
                </c:pt>
                <c:pt idx="55">
                  <c:v>2.5000000000000009</c:v>
                </c:pt>
                <c:pt idx="56">
                  <c:v>2.600000000000001</c:v>
                </c:pt>
                <c:pt idx="57">
                  <c:v>2.7000000000000011</c:v>
                </c:pt>
                <c:pt idx="58">
                  <c:v>2.8000000000000012</c:v>
                </c:pt>
                <c:pt idx="59">
                  <c:v>2.9000000000000012</c:v>
                </c:pt>
                <c:pt idx="60">
                  <c:v>3.0000000000000013</c:v>
                </c:pt>
              </c:numCache>
            </c:numRef>
          </c:cat>
          <c:val>
            <c:numRef>
              <c:f>Sheet1!$K$45:$BS$45</c:f>
              <c:numCache>
                <c:formatCode>General</c:formatCode>
                <c:ptCount val="61"/>
                <c:pt idx="0">
                  <c:v>4.129629279916585E+19</c:v>
                </c:pt>
                <c:pt idx="1">
                  <c:v>9.8586057049730931E+17</c:v>
                </c:pt>
                <c:pt idx="2">
                  <c:v>2.9052765743581876E+16</c:v>
                </c:pt>
                <c:pt idx="3">
                  <c:v>1050571086187761.5</c:v>
                </c:pt>
                <c:pt idx="4">
                  <c:v>46337044904084.297</c:v>
                </c:pt>
                <c:pt idx="5">
                  <c:v>2477968165756.7349</c:v>
                </c:pt>
                <c:pt idx="6">
                  <c:v>159708456986.51648</c:v>
                </c:pt>
                <c:pt idx="7">
                  <c:v>12331788787.239441</c:v>
                </c:pt>
                <c:pt idx="8">
                  <c:v>1133946131.1426332</c:v>
                </c:pt>
                <c:pt idx="9">
                  <c:v>123432751.6973083</c:v>
                </c:pt>
                <c:pt idx="10">
                  <c:v>15810478.610277358</c:v>
                </c:pt>
                <c:pt idx="11">
                  <c:v>2368880.0867482857</c:v>
                </c:pt>
                <c:pt idx="12">
                  <c:v>412699.28843516804</c:v>
                </c:pt>
                <c:pt idx="13">
                  <c:v>83105.339836171886</c:v>
                </c:pt>
                <c:pt idx="14">
                  <c:v>19228.450014577076</c:v>
                </c:pt>
                <c:pt idx="15">
                  <c:v>5081.5930233504787</c:v>
                </c:pt>
                <c:pt idx="16">
                  <c:v>1524.8308086127845</c:v>
                </c:pt>
                <c:pt idx="17">
                  <c:v>516.46749313132943</c:v>
                </c:pt>
                <c:pt idx="18">
                  <c:v>196.29393565116828</c:v>
                </c:pt>
                <c:pt idx="19">
                  <c:v>83.227858323229881</c:v>
                </c:pt>
                <c:pt idx="20">
                  <c:v>39.138092986677776</c:v>
                </c:pt>
                <c:pt idx="21">
                  <c:v>20.295060250588449</c:v>
                </c:pt>
                <c:pt idx="22">
                  <c:v>11.538618413857764</c:v>
                </c:pt>
                <c:pt idx="23">
                  <c:v>7.1519506165292013</c:v>
                </c:pt>
                <c:pt idx="24">
                  <c:v>4.8055794953449409</c:v>
                </c:pt>
                <c:pt idx="25">
                  <c:v>3.4804044724140466</c:v>
                </c:pt>
                <c:pt idx="26">
                  <c:v>2.7006172767882997</c:v>
                </c:pt>
                <c:pt idx="27">
                  <c:v>2.2301651108576994</c:v>
                </c:pt>
                <c:pt idx="28">
                  <c:v>1.9446929442754066</c:v>
                </c:pt>
                <c:pt idx="29">
                  <c:v>1.774620292487602</c:v>
                </c:pt>
                <c:pt idx="30">
                  <c:v>1.6794526587285523</c:v>
                </c:pt>
                <c:pt idx="31">
                  <c:v>1.6364446980423055</c:v>
                </c:pt>
                <c:pt idx="32">
                  <c:v>1.634815882546605</c:v>
                </c:pt>
                <c:pt idx="33">
                  <c:v>1.6710239857066851</c:v>
                </c:pt>
                <c:pt idx="34">
                  <c:v>1.7443199784544916</c:v>
                </c:pt>
                <c:pt idx="35">
                  <c:v>1.8536409299279186</c:v>
                </c:pt>
                <c:pt idx="36">
                  <c:v>1.9962396574711454</c:v>
                </c:pt>
                <c:pt idx="37">
                  <c:v>2.1672920852785413</c:v>
                </c:pt>
                <c:pt idx="38">
                  <c:v>2.3597531292376939</c:v>
                </c:pt>
                <c:pt idx="39">
                  <c:v>2.5644030466205043</c:v>
                </c:pt>
                <c:pt idx="40">
                  <c:v>2.7704534885476879</c:v>
                </c:pt>
                <c:pt idx="41">
                  <c:v>2.9671638643100682</c:v>
                </c:pt>
                <c:pt idx="42">
                  <c:v>3.1468087078418066</c:v>
                </c:pt>
                <c:pt idx="43">
                  <c:v>3.3091281577419238</c:v>
                </c:pt>
                <c:pt idx="44">
                  <c:v>3.4671950918620231</c:v>
                </c:pt>
                <c:pt idx="45">
                  <c:v>3.6546801996879927</c:v>
                </c:pt>
                <c:pt idx="46">
                  <c:v>3.9352582765027493</c:v>
                </c:pt>
                <c:pt idx="47">
                  <c:v>4.417428908504057</c:v>
                </c:pt>
                <c:pt idx="48">
                  <c:v>5.2848803332228789</c:v>
                </c:pt>
                <c:pt idx="49">
                  <c:v>6.8689650842256782</c:v>
                </c:pt>
                <c:pt idx="50">
                  <c:v>9.8276763661410893</c:v>
                </c:pt>
                <c:pt idx="51">
                  <c:v>15.594511784478335</c:v>
                </c:pt>
                <c:pt idx="52">
                  <c:v>27.558998539669812</c:v>
                </c:pt>
                <c:pt idx="53">
                  <c:v>54.402259991461989</c:v>
                </c:pt>
                <c:pt idx="54">
                  <c:v>120.31612817152136</c:v>
                </c:pt>
                <c:pt idx="55">
                  <c:v>299.13827908838567</c:v>
                </c:pt>
                <c:pt idx="56">
                  <c:v>839.41908697210249</c:v>
                </c:pt>
                <c:pt idx="57">
                  <c:v>2670.3254328149837</c:v>
                </c:pt>
                <c:pt idx="58">
                  <c:v>9676.2915760293836</c:v>
                </c:pt>
                <c:pt idx="59">
                  <c:v>40143.661520673988</c:v>
                </c:pt>
                <c:pt idx="60">
                  <c:v>191683.41439709908</c:v>
                </c:pt>
              </c:numCache>
            </c:numRef>
          </c:val>
        </c:ser>
        <c:ser>
          <c:idx val="36"/>
          <c:order val="36"/>
          <c:tx>
            <c:strRef>
              <c:f>Sheet1!$J$46</c:f>
              <c:strCache>
                <c:ptCount val="1"/>
                <c:pt idx="0">
                  <c:v>0.6</c:v>
                </c:pt>
              </c:strCache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/>
            <a:effectLst/>
            <a:sp3d/>
          </c:spPr>
          <c:cat>
            <c:numRef>
              <c:f>Sheet1!$K$9:$BS$9</c:f>
              <c:numCache>
                <c:formatCode>General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-2.4999999999999996</c:v>
                </c:pt>
                <c:pt idx="6">
                  <c:v>-2.3999999999999995</c:v>
                </c:pt>
                <c:pt idx="7">
                  <c:v>-2.2999999999999994</c:v>
                </c:pt>
                <c:pt idx="8">
                  <c:v>-2.1999999999999993</c:v>
                </c:pt>
                <c:pt idx="9">
                  <c:v>-2.0999999999999992</c:v>
                </c:pt>
                <c:pt idx="10">
                  <c:v>-1.9999999999999991</c:v>
                </c:pt>
                <c:pt idx="11">
                  <c:v>-1.899999999999999</c:v>
                </c:pt>
                <c:pt idx="12">
                  <c:v>-1.7999999999999989</c:v>
                </c:pt>
                <c:pt idx="13">
                  <c:v>-1.6999999999999988</c:v>
                </c:pt>
                <c:pt idx="14">
                  <c:v>-1.5999999999999988</c:v>
                </c:pt>
                <c:pt idx="15">
                  <c:v>-1.4999999999999987</c:v>
                </c:pt>
                <c:pt idx="16">
                  <c:v>-1.3999999999999986</c:v>
                </c:pt>
                <c:pt idx="17">
                  <c:v>-1.2999999999999985</c:v>
                </c:pt>
                <c:pt idx="18">
                  <c:v>-1.1999999999999984</c:v>
                </c:pt>
                <c:pt idx="19">
                  <c:v>-1.0999999999999983</c:v>
                </c:pt>
                <c:pt idx="20">
                  <c:v>-0.99999999999999833</c:v>
                </c:pt>
                <c:pt idx="21">
                  <c:v>-0.89999999999999836</c:v>
                </c:pt>
                <c:pt idx="22">
                  <c:v>-0.79999999999999838</c:v>
                </c:pt>
                <c:pt idx="23">
                  <c:v>-0.6999999999999984</c:v>
                </c:pt>
                <c:pt idx="24">
                  <c:v>-0.59999999999999842</c:v>
                </c:pt>
                <c:pt idx="25">
                  <c:v>-0.49999999999999845</c:v>
                </c:pt>
                <c:pt idx="26">
                  <c:v>-0.39999999999999847</c:v>
                </c:pt>
                <c:pt idx="27">
                  <c:v>-0.29999999999999849</c:v>
                </c:pt>
                <c:pt idx="28">
                  <c:v>-0.19999999999999848</c:v>
                </c:pt>
                <c:pt idx="29">
                  <c:v>-9.9999999999998479E-2</c:v>
                </c:pt>
                <c:pt idx="30">
                  <c:v>0</c:v>
                </c:pt>
                <c:pt idx="31">
                  <c:v>0.1</c:v>
                </c:pt>
                <c:pt idx="32">
                  <c:v>0.2</c:v>
                </c:pt>
                <c:pt idx="33">
                  <c:v>0.30000000000000004</c:v>
                </c:pt>
                <c:pt idx="34">
                  <c:v>0.4</c:v>
                </c:pt>
                <c:pt idx="35">
                  <c:v>0.5</c:v>
                </c:pt>
                <c:pt idx="36">
                  <c:v>0.6</c:v>
                </c:pt>
                <c:pt idx="37">
                  <c:v>0.7</c:v>
                </c:pt>
                <c:pt idx="38">
                  <c:v>0.79999999999999993</c:v>
                </c:pt>
                <c:pt idx="39">
                  <c:v>0.89999999999999991</c:v>
                </c:pt>
                <c:pt idx="40">
                  <c:v>0.99999999999999989</c:v>
                </c:pt>
                <c:pt idx="41">
                  <c:v>1.0999999999999999</c:v>
                </c:pt>
                <c:pt idx="42">
                  <c:v>1.2</c:v>
                </c:pt>
                <c:pt idx="43">
                  <c:v>1.3</c:v>
                </c:pt>
                <c:pt idx="44">
                  <c:v>1.4000000000000001</c:v>
                </c:pt>
                <c:pt idx="45">
                  <c:v>1.5000000000000002</c:v>
                </c:pt>
                <c:pt idx="46">
                  <c:v>1.6000000000000003</c:v>
                </c:pt>
                <c:pt idx="47">
                  <c:v>1.7000000000000004</c:v>
                </c:pt>
                <c:pt idx="48">
                  <c:v>1.8000000000000005</c:v>
                </c:pt>
                <c:pt idx="49">
                  <c:v>1.9000000000000006</c:v>
                </c:pt>
                <c:pt idx="50">
                  <c:v>2.0000000000000004</c:v>
                </c:pt>
                <c:pt idx="51">
                  <c:v>2.1000000000000005</c:v>
                </c:pt>
                <c:pt idx="52">
                  <c:v>2.2000000000000006</c:v>
                </c:pt>
                <c:pt idx="53">
                  <c:v>2.3000000000000007</c:v>
                </c:pt>
                <c:pt idx="54">
                  <c:v>2.4000000000000008</c:v>
                </c:pt>
                <c:pt idx="55">
                  <c:v>2.5000000000000009</c:v>
                </c:pt>
                <c:pt idx="56">
                  <c:v>2.600000000000001</c:v>
                </c:pt>
                <c:pt idx="57">
                  <c:v>2.7000000000000011</c:v>
                </c:pt>
                <c:pt idx="58">
                  <c:v>2.8000000000000012</c:v>
                </c:pt>
                <c:pt idx="59">
                  <c:v>2.9000000000000012</c:v>
                </c:pt>
                <c:pt idx="60">
                  <c:v>3.0000000000000013</c:v>
                </c:pt>
              </c:numCache>
            </c:numRef>
          </c:cat>
          <c:val>
            <c:numRef>
              <c:f>Sheet1!$K$46:$BS$46</c:f>
              <c:numCache>
                <c:formatCode>General</c:formatCode>
                <c:ptCount val="61"/>
                <c:pt idx="0">
                  <c:v>7.8189477551091614E+19</c:v>
                </c:pt>
                <c:pt idx="1">
                  <c:v>1.837941115840706E+18</c:v>
                </c:pt>
                <c:pt idx="2">
                  <c:v>5.3334070259892512E+16</c:v>
                </c:pt>
                <c:pt idx="3">
                  <c:v>1899187770471980.2</c:v>
                </c:pt>
                <c:pt idx="4">
                  <c:v>82493937239080.469</c:v>
                </c:pt>
                <c:pt idx="5">
                  <c:v>4344790683634.9077</c:v>
                </c:pt>
                <c:pt idx="6">
                  <c:v>275810702993.36932</c:v>
                </c:pt>
                <c:pt idx="7">
                  <c:v>20977449542.06892</c:v>
                </c:pt>
                <c:pt idx="8">
                  <c:v>1900197811.2623084</c:v>
                </c:pt>
                <c:pt idx="9">
                  <c:v>203777562.84870419</c:v>
                </c:pt>
                <c:pt idx="10">
                  <c:v>25717818.881309312</c:v>
                </c:pt>
                <c:pt idx="11">
                  <c:v>3797023.1414909079</c:v>
                </c:pt>
                <c:pt idx="12">
                  <c:v>651924.98550792073</c:v>
                </c:pt>
                <c:pt idx="13">
                  <c:v>129394.14393972006</c:v>
                </c:pt>
                <c:pt idx="14">
                  <c:v>29513.161498714642</c:v>
                </c:pt>
                <c:pt idx="15">
                  <c:v>7690.0215300534801</c:v>
                </c:pt>
                <c:pt idx="16">
                  <c:v>2275.5317526620665</c:v>
                </c:pt>
                <c:pt idx="17">
                  <c:v>760.19001007258169</c:v>
                </c:pt>
                <c:pt idx="18">
                  <c:v>285.03280010592107</c:v>
                </c:pt>
                <c:pt idx="19">
                  <c:v>119.25076034539387</c:v>
                </c:pt>
                <c:pt idx="20">
                  <c:v>55.346895689911143</c:v>
                </c:pt>
                <c:pt idx="21">
                  <c:v>28.331871276740575</c:v>
                </c:pt>
                <c:pt idx="22">
                  <c:v>15.90376672574147</c:v>
                </c:pt>
                <c:pt idx="23">
                  <c:v>9.7332775726903851</c:v>
                </c:pt>
                <c:pt idx="24">
                  <c:v>6.4568363825661974</c:v>
                </c:pt>
                <c:pt idx="25">
                  <c:v>4.6150825398841926</c:v>
                </c:pt>
                <c:pt idx="26">
                  <c:v>3.5317683584898063</c:v>
                </c:pt>
                <c:pt idx="27">
                  <c:v>2.8739484185676312</c:v>
                </c:pt>
                <c:pt idx="28">
                  <c:v>2.4682014205091343</c:v>
                </c:pt>
                <c:pt idx="29">
                  <c:v>2.2195280615488593</c:v>
                </c:pt>
                <c:pt idx="30">
                  <c:v>2.0740763484878313</c:v>
                </c:pt>
                <c:pt idx="31">
                  <c:v>2.001394773850083</c:v>
                </c:pt>
                <c:pt idx="32">
                  <c:v>1.9852094413855375</c:v>
                </c:pt>
                <c:pt idx="33">
                  <c:v>2.0176429096573103</c:v>
                </c:pt>
                <c:pt idx="34">
                  <c:v>2.0950280762960198</c:v>
                </c:pt>
                <c:pt idx="35">
                  <c:v>2.2150098033590275</c:v>
                </c:pt>
                <c:pt idx="36">
                  <c:v>2.3748358796950559</c:v>
                </c:pt>
                <c:pt idx="37">
                  <c:v>2.5704833562241283</c:v>
                </c:pt>
                <c:pt idx="38">
                  <c:v>2.7962801781381388</c:v>
                </c:pt>
                <c:pt idx="39">
                  <c:v>3.0449809080073309</c:v>
                </c:pt>
                <c:pt idx="40">
                  <c:v>3.3085414896032099</c:v>
                </c:pt>
                <c:pt idx="41">
                  <c:v>3.5799650420849378</c:v>
                </c:pt>
                <c:pt idx="42">
                  <c:v>3.8565689879912632</c:v>
                </c:pt>
                <c:pt idx="43">
                  <c:v>4.1449284395798758</c:v>
                </c:pt>
                <c:pt idx="44">
                  <c:v>4.4677452744780517</c:v>
                </c:pt>
                <c:pt idx="45">
                  <c:v>4.8733281878768402</c:v>
                </c:pt>
                <c:pt idx="46">
                  <c:v>5.4499547610457908</c:v>
                </c:pt>
                <c:pt idx="47">
                  <c:v>6.3515762584483371</c:v>
                </c:pt>
                <c:pt idx="48">
                  <c:v>7.8513105100653684</c:v>
                </c:pt>
                <c:pt idx="49">
                  <c:v>10.462704787736355</c:v>
                </c:pt>
                <c:pt idx="50">
                  <c:v>15.227699791179854</c:v>
                </c:pt>
                <c:pt idx="51">
                  <c:v>24.432660994222221</c:v>
                </c:pt>
                <c:pt idx="52">
                  <c:v>43.499998138366152</c:v>
                </c:pt>
                <c:pt idx="53">
                  <c:v>86.362510161922359</c:v>
                </c:pt>
                <c:pt idx="54">
                  <c:v>192.01158232463311</c:v>
                </c:pt>
                <c:pt idx="55">
                  <c:v>480.06595308962466</c:v>
                </c:pt>
                <c:pt idx="56">
                  <c:v>1355.5658233726722</c:v>
                </c:pt>
                <c:pt idx="57">
                  <c:v>4342.7926154326051</c:v>
                </c:pt>
                <c:pt idx="58">
                  <c:v>15861.281899600572</c:v>
                </c:pt>
                <c:pt idx="59">
                  <c:v>66376.907966428058</c:v>
                </c:pt>
                <c:pt idx="60">
                  <c:v>319944.61015319859</c:v>
                </c:pt>
              </c:numCache>
            </c:numRef>
          </c:val>
        </c:ser>
        <c:ser>
          <c:idx val="37"/>
          <c:order val="37"/>
          <c:tx>
            <c:strRef>
              <c:f>Sheet1!$J$47</c:f>
              <c:strCache>
                <c:ptCount val="1"/>
                <c:pt idx="0">
                  <c:v>0.7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/>
            <a:effectLst/>
            <a:sp3d/>
          </c:spPr>
          <c:cat>
            <c:numRef>
              <c:f>Sheet1!$K$9:$BS$9</c:f>
              <c:numCache>
                <c:formatCode>General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-2.4999999999999996</c:v>
                </c:pt>
                <c:pt idx="6">
                  <c:v>-2.3999999999999995</c:v>
                </c:pt>
                <c:pt idx="7">
                  <c:v>-2.2999999999999994</c:v>
                </c:pt>
                <c:pt idx="8">
                  <c:v>-2.1999999999999993</c:v>
                </c:pt>
                <c:pt idx="9">
                  <c:v>-2.0999999999999992</c:v>
                </c:pt>
                <c:pt idx="10">
                  <c:v>-1.9999999999999991</c:v>
                </c:pt>
                <c:pt idx="11">
                  <c:v>-1.899999999999999</c:v>
                </c:pt>
                <c:pt idx="12">
                  <c:v>-1.7999999999999989</c:v>
                </c:pt>
                <c:pt idx="13">
                  <c:v>-1.6999999999999988</c:v>
                </c:pt>
                <c:pt idx="14">
                  <c:v>-1.5999999999999988</c:v>
                </c:pt>
                <c:pt idx="15">
                  <c:v>-1.4999999999999987</c:v>
                </c:pt>
                <c:pt idx="16">
                  <c:v>-1.3999999999999986</c:v>
                </c:pt>
                <c:pt idx="17">
                  <c:v>-1.2999999999999985</c:v>
                </c:pt>
                <c:pt idx="18">
                  <c:v>-1.1999999999999984</c:v>
                </c:pt>
                <c:pt idx="19">
                  <c:v>-1.0999999999999983</c:v>
                </c:pt>
                <c:pt idx="20">
                  <c:v>-0.99999999999999833</c:v>
                </c:pt>
                <c:pt idx="21">
                  <c:v>-0.89999999999999836</c:v>
                </c:pt>
                <c:pt idx="22">
                  <c:v>-0.79999999999999838</c:v>
                </c:pt>
                <c:pt idx="23">
                  <c:v>-0.6999999999999984</c:v>
                </c:pt>
                <c:pt idx="24">
                  <c:v>-0.59999999999999842</c:v>
                </c:pt>
                <c:pt idx="25">
                  <c:v>-0.49999999999999845</c:v>
                </c:pt>
                <c:pt idx="26">
                  <c:v>-0.39999999999999847</c:v>
                </c:pt>
                <c:pt idx="27">
                  <c:v>-0.29999999999999849</c:v>
                </c:pt>
                <c:pt idx="28">
                  <c:v>-0.19999999999999848</c:v>
                </c:pt>
                <c:pt idx="29">
                  <c:v>-9.9999999999998479E-2</c:v>
                </c:pt>
                <c:pt idx="30">
                  <c:v>0</c:v>
                </c:pt>
                <c:pt idx="31">
                  <c:v>0.1</c:v>
                </c:pt>
                <c:pt idx="32">
                  <c:v>0.2</c:v>
                </c:pt>
                <c:pt idx="33">
                  <c:v>0.30000000000000004</c:v>
                </c:pt>
                <c:pt idx="34">
                  <c:v>0.4</c:v>
                </c:pt>
                <c:pt idx="35">
                  <c:v>0.5</c:v>
                </c:pt>
                <c:pt idx="36">
                  <c:v>0.6</c:v>
                </c:pt>
                <c:pt idx="37">
                  <c:v>0.7</c:v>
                </c:pt>
                <c:pt idx="38">
                  <c:v>0.79999999999999993</c:v>
                </c:pt>
                <c:pt idx="39">
                  <c:v>0.89999999999999991</c:v>
                </c:pt>
                <c:pt idx="40">
                  <c:v>0.99999999999999989</c:v>
                </c:pt>
                <c:pt idx="41">
                  <c:v>1.0999999999999999</c:v>
                </c:pt>
                <c:pt idx="42">
                  <c:v>1.2</c:v>
                </c:pt>
                <c:pt idx="43">
                  <c:v>1.3</c:v>
                </c:pt>
                <c:pt idx="44">
                  <c:v>1.4000000000000001</c:v>
                </c:pt>
                <c:pt idx="45">
                  <c:v>1.5000000000000002</c:v>
                </c:pt>
                <c:pt idx="46">
                  <c:v>1.6000000000000003</c:v>
                </c:pt>
                <c:pt idx="47">
                  <c:v>1.7000000000000004</c:v>
                </c:pt>
                <c:pt idx="48">
                  <c:v>1.8000000000000005</c:v>
                </c:pt>
                <c:pt idx="49">
                  <c:v>1.9000000000000006</c:v>
                </c:pt>
                <c:pt idx="50">
                  <c:v>2.0000000000000004</c:v>
                </c:pt>
                <c:pt idx="51">
                  <c:v>2.1000000000000005</c:v>
                </c:pt>
                <c:pt idx="52">
                  <c:v>2.2000000000000006</c:v>
                </c:pt>
                <c:pt idx="53">
                  <c:v>2.3000000000000007</c:v>
                </c:pt>
                <c:pt idx="54">
                  <c:v>2.4000000000000008</c:v>
                </c:pt>
                <c:pt idx="55">
                  <c:v>2.5000000000000009</c:v>
                </c:pt>
                <c:pt idx="56">
                  <c:v>2.600000000000001</c:v>
                </c:pt>
                <c:pt idx="57">
                  <c:v>2.7000000000000011</c:v>
                </c:pt>
                <c:pt idx="58">
                  <c:v>2.8000000000000012</c:v>
                </c:pt>
                <c:pt idx="59">
                  <c:v>2.9000000000000012</c:v>
                </c:pt>
                <c:pt idx="60">
                  <c:v>3.0000000000000013</c:v>
                </c:pt>
              </c:numCache>
            </c:numRef>
          </c:cat>
          <c:val>
            <c:numRef>
              <c:f>Sheet1!$K$47:$BS$47</c:f>
              <c:numCache>
                <c:formatCode>General</c:formatCode>
                <c:ptCount val="61"/>
                <c:pt idx="0">
                  <c:v>1.6673386467332558E+20</c:v>
                </c:pt>
                <c:pt idx="1">
                  <c:v>3.8484846671922934E+18</c:v>
                </c:pt>
                <c:pt idx="2">
                  <c:v>1.0966615531736843E+17</c:v>
                </c:pt>
                <c:pt idx="3">
                  <c:v>3835081724640693.5</c:v>
                </c:pt>
                <c:pt idx="4">
                  <c:v>163605890645012.44</c:v>
                </c:pt>
                <c:pt idx="5">
                  <c:v>8463495900152.6445</c:v>
                </c:pt>
                <c:pt idx="6">
                  <c:v>527755349940.33252</c:v>
                </c:pt>
                <c:pt idx="7">
                  <c:v>39432508666.010361</c:v>
                </c:pt>
                <c:pt idx="8">
                  <c:v>3509325504.2417097</c:v>
                </c:pt>
                <c:pt idx="9">
                  <c:v>369786382.90500391</c:v>
                </c:pt>
                <c:pt idx="10">
                  <c:v>45861581.520801149</c:v>
                </c:pt>
                <c:pt idx="11">
                  <c:v>6654777.3885493539</c:v>
                </c:pt>
                <c:pt idx="12">
                  <c:v>1123112.25652733</c:v>
                </c:pt>
                <c:pt idx="13">
                  <c:v>219149.47707007546</c:v>
                </c:pt>
                <c:pt idx="14">
                  <c:v>49148.730214361196</c:v>
                </c:pt>
                <c:pt idx="15">
                  <c:v>12594.209840937876</c:v>
                </c:pt>
                <c:pt idx="16">
                  <c:v>3665.6798247903307</c:v>
                </c:pt>
                <c:pt idx="17">
                  <c:v>1204.781328318358</c:v>
                </c:pt>
                <c:pt idx="18">
                  <c:v>444.51324923861921</c:v>
                </c:pt>
                <c:pt idx="19">
                  <c:v>183.03934112514841</c:v>
                </c:pt>
                <c:pt idx="20">
                  <c:v>83.628595346409412</c:v>
                </c:pt>
                <c:pt idx="21">
                  <c:v>42.14897498902117</c:v>
                </c:pt>
                <c:pt idx="22">
                  <c:v>23.29749089369998</c:v>
                </c:pt>
                <c:pt idx="23">
                  <c:v>14.040169716573017</c:v>
                </c:pt>
                <c:pt idx="24">
                  <c:v>9.1703763508345482</c:v>
                </c:pt>
                <c:pt idx="25">
                  <c:v>6.4519013546796851</c:v>
                </c:pt>
                <c:pt idx="26">
                  <c:v>4.8583454052883219</c:v>
                </c:pt>
                <c:pt idx="27">
                  <c:v>3.8891201755213478</c:v>
                </c:pt>
                <c:pt idx="28">
                  <c:v>3.2862755592748503</c:v>
                </c:pt>
                <c:pt idx="29">
                  <c:v>2.9103732329117431</c:v>
                </c:pt>
                <c:pt idx="30">
                  <c:v>2.6832854698725059</c:v>
                </c:pt>
                <c:pt idx="31">
                  <c:v>2.5605493493987432</c:v>
                </c:pt>
                <c:pt idx="32">
                  <c:v>2.5171373108567177</c:v>
                </c:pt>
                <c:pt idx="33">
                  <c:v>2.53940468518286</c:v>
                </c:pt>
                <c:pt idx="34">
                  <c:v>2.6200670524721095</c:v>
                </c:pt>
                <c:pt idx="35">
                  <c:v>2.7549454924320003</c:v>
                </c:pt>
                <c:pt idx="36">
                  <c:v>2.9409254924454826</c:v>
                </c:pt>
                <c:pt idx="37">
                  <c:v>3.1747771674069352</c:v>
                </c:pt>
                <c:pt idx="38">
                  <c:v>3.4526274870936535</c:v>
                </c:pt>
                <c:pt idx="39">
                  <c:v>3.7700887192499022</c:v>
                </c:pt>
                <c:pt idx="40">
                  <c:v>4.1232643641565287</c:v>
                </c:pt>
                <c:pt idx="41">
                  <c:v>4.5110008111110265</c:v>
                </c:pt>
                <c:pt idx="42">
                  <c:v>4.9388266295646348</c:v>
                </c:pt>
                <c:pt idx="43">
                  <c:v>5.4251087278054362</c:v>
                </c:pt>
                <c:pt idx="44">
                  <c:v>6.0102879608593476</c:v>
                </c:pt>
                <c:pt idx="45">
                  <c:v>6.7711403926279337</c:v>
                </c:pt>
                <c:pt idx="46">
                  <c:v>7.844882028975829</c:v>
                </c:pt>
                <c:pt idx="47">
                  <c:v>9.4748150302685161</c:v>
                </c:pt>
                <c:pt idx="48">
                  <c:v>12.105342053226675</c:v>
                </c:pt>
                <c:pt idx="49">
                  <c:v>16.593336201198174</c:v>
                </c:pt>
                <c:pt idx="50">
                  <c:v>24.70454433468111</c:v>
                </c:pt>
                <c:pt idx="51">
                  <c:v>40.348058513058703</c:v>
                </c:pt>
                <c:pt idx="52">
                  <c:v>72.855083333543277</c:v>
                </c:pt>
                <c:pt idx="53">
                  <c:v>146.35573415602781</c:v>
                </c:pt>
                <c:pt idx="54">
                  <c:v>328.85150917570246</c:v>
                </c:pt>
                <c:pt idx="55">
                  <c:v>830.564112778565</c:v>
                </c:pt>
                <c:pt idx="56">
                  <c:v>2369.2978429805962</c:v>
                </c:pt>
                <c:pt idx="57">
                  <c:v>7670.9103567131233</c:v>
                </c:pt>
                <c:pt idx="58">
                  <c:v>28327.73846625684</c:v>
                </c:pt>
                <c:pt idx="59">
                  <c:v>119930.87640105562</c:v>
                </c:pt>
                <c:pt idx="60">
                  <c:v>585165.79571350338</c:v>
                </c:pt>
              </c:numCache>
            </c:numRef>
          </c:val>
        </c:ser>
        <c:ser>
          <c:idx val="38"/>
          <c:order val="38"/>
          <c:tx>
            <c:strRef>
              <c:f>Sheet1!$J$48</c:f>
              <c:strCache>
                <c:ptCount val="1"/>
                <c:pt idx="0">
                  <c:v>0.8</c:v>
                </c:pt>
              </c:strCache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/>
            <a:effectLst/>
            <a:sp3d/>
          </c:spPr>
          <c:cat>
            <c:numRef>
              <c:f>Sheet1!$K$9:$BS$9</c:f>
              <c:numCache>
                <c:formatCode>General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-2.4999999999999996</c:v>
                </c:pt>
                <c:pt idx="6">
                  <c:v>-2.3999999999999995</c:v>
                </c:pt>
                <c:pt idx="7">
                  <c:v>-2.2999999999999994</c:v>
                </c:pt>
                <c:pt idx="8">
                  <c:v>-2.1999999999999993</c:v>
                </c:pt>
                <c:pt idx="9">
                  <c:v>-2.0999999999999992</c:v>
                </c:pt>
                <c:pt idx="10">
                  <c:v>-1.9999999999999991</c:v>
                </c:pt>
                <c:pt idx="11">
                  <c:v>-1.899999999999999</c:v>
                </c:pt>
                <c:pt idx="12">
                  <c:v>-1.7999999999999989</c:v>
                </c:pt>
                <c:pt idx="13">
                  <c:v>-1.6999999999999988</c:v>
                </c:pt>
                <c:pt idx="14">
                  <c:v>-1.5999999999999988</c:v>
                </c:pt>
                <c:pt idx="15">
                  <c:v>-1.4999999999999987</c:v>
                </c:pt>
                <c:pt idx="16">
                  <c:v>-1.3999999999999986</c:v>
                </c:pt>
                <c:pt idx="17">
                  <c:v>-1.2999999999999985</c:v>
                </c:pt>
                <c:pt idx="18">
                  <c:v>-1.1999999999999984</c:v>
                </c:pt>
                <c:pt idx="19">
                  <c:v>-1.0999999999999983</c:v>
                </c:pt>
                <c:pt idx="20">
                  <c:v>-0.99999999999999833</c:v>
                </c:pt>
                <c:pt idx="21">
                  <c:v>-0.89999999999999836</c:v>
                </c:pt>
                <c:pt idx="22">
                  <c:v>-0.79999999999999838</c:v>
                </c:pt>
                <c:pt idx="23">
                  <c:v>-0.6999999999999984</c:v>
                </c:pt>
                <c:pt idx="24">
                  <c:v>-0.59999999999999842</c:v>
                </c:pt>
                <c:pt idx="25">
                  <c:v>-0.49999999999999845</c:v>
                </c:pt>
                <c:pt idx="26">
                  <c:v>-0.39999999999999847</c:v>
                </c:pt>
                <c:pt idx="27">
                  <c:v>-0.29999999999999849</c:v>
                </c:pt>
                <c:pt idx="28">
                  <c:v>-0.19999999999999848</c:v>
                </c:pt>
                <c:pt idx="29">
                  <c:v>-9.9999999999998479E-2</c:v>
                </c:pt>
                <c:pt idx="30">
                  <c:v>0</c:v>
                </c:pt>
                <c:pt idx="31">
                  <c:v>0.1</c:v>
                </c:pt>
                <c:pt idx="32">
                  <c:v>0.2</c:v>
                </c:pt>
                <c:pt idx="33">
                  <c:v>0.30000000000000004</c:v>
                </c:pt>
                <c:pt idx="34">
                  <c:v>0.4</c:v>
                </c:pt>
                <c:pt idx="35">
                  <c:v>0.5</c:v>
                </c:pt>
                <c:pt idx="36">
                  <c:v>0.6</c:v>
                </c:pt>
                <c:pt idx="37">
                  <c:v>0.7</c:v>
                </c:pt>
                <c:pt idx="38">
                  <c:v>0.79999999999999993</c:v>
                </c:pt>
                <c:pt idx="39">
                  <c:v>0.89999999999999991</c:v>
                </c:pt>
                <c:pt idx="40">
                  <c:v>0.99999999999999989</c:v>
                </c:pt>
                <c:pt idx="41">
                  <c:v>1.0999999999999999</c:v>
                </c:pt>
                <c:pt idx="42">
                  <c:v>1.2</c:v>
                </c:pt>
                <c:pt idx="43">
                  <c:v>1.3</c:v>
                </c:pt>
                <c:pt idx="44">
                  <c:v>1.4000000000000001</c:v>
                </c:pt>
                <c:pt idx="45">
                  <c:v>1.5000000000000002</c:v>
                </c:pt>
                <c:pt idx="46">
                  <c:v>1.6000000000000003</c:v>
                </c:pt>
                <c:pt idx="47">
                  <c:v>1.7000000000000004</c:v>
                </c:pt>
                <c:pt idx="48">
                  <c:v>1.8000000000000005</c:v>
                </c:pt>
                <c:pt idx="49">
                  <c:v>1.9000000000000006</c:v>
                </c:pt>
                <c:pt idx="50">
                  <c:v>2.0000000000000004</c:v>
                </c:pt>
                <c:pt idx="51">
                  <c:v>2.1000000000000005</c:v>
                </c:pt>
                <c:pt idx="52">
                  <c:v>2.2000000000000006</c:v>
                </c:pt>
                <c:pt idx="53">
                  <c:v>2.3000000000000007</c:v>
                </c:pt>
                <c:pt idx="54">
                  <c:v>2.4000000000000008</c:v>
                </c:pt>
                <c:pt idx="55">
                  <c:v>2.5000000000000009</c:v>
                </c:pt>
                <c:pt idx="56">
                  <c:v>2.600000000000001</c:v>
                </c:pt>
                <c:pt idx="57">
                  <c:v>2.7000000000000011</c:v>
                </c:pt>
                <c:pt idx="58">
                  <c:v>2.8000000000000012</c:v>
                </c:pt>
                <c:pt idx="59">
                  <c:v>2.9000000000000012</c:v>
                </c:pt>
                <c:pt idx="60">
                  <c:v>3.0000000000000013</c:v>
                </c:pt>
              </c:numCache>
            </c:numRef>
          </c:cat>
          <c:val>
            <c:numRef>
              <c:f>Sheet1!$K$48:$BS$48</c:f>
              <c:numCache>
                <c:formatCode>General</c:formatCode>
                <c:ptCount val="61"/>
                <c:pt idx="0">
                  <c:v>4.0100417261557606E+20</c:v>
                </c:pt>
                <c:pt idx="1">
                  <c:v>9.0638800901717565E+18</c:v>
                </c:pt>
                <c:pt idx="2">
                  <c:v>2.5294642441278509E+17</c:v>
                </c:pt>
                <c:pt idx="3">
                  <c:v>8663564867173046</c:v>
                </c:pt>
                <c:pt idx="4">
                  <c:v>362012955026208.31</c:v>
                </c:pt>
                <c:pt idx="5">
                  <c:v>18345011598624.094</c:v>
                </c:pt>
                <c:pt idx="6">
                  <c:v>1120693256208.1821</c:v>
                </c:pt>
                <c:pt idx="7">
                  <c:v>82042827184.189423</c:v>
                </c:pt>
                <c:pt idx="8">
                  <c:v>7154705033.3352814</c:v>
                </c:pt>
                <c:pt idx="9">
                  <c:v>738847034.22619712</c:v>
                </c:pt>
                <c:pt idx="10">
                  <c:v>89814416.482988015</c:v>
                </c:pt>
                <c:pt idx="11">
                  <c:v>12775747.622145403</c:v>
                </c:pt>
                <c:pt idx="12">
                  <c:v>2113970.073660465</c:v>
                </c:pt>
                <c:pt idx="13">
                  <c:v>404493.01161316293</c:v>
                </c:pt>
                <c:pt idx="14">
                  <c:v>88972.298343539485</c:v>
                </c:pt>
                <c:pt idx="15">
                  <c:v>22364.909107731703</c:v>
                </c:pt>
                <c:pt idx="16">
                  <c:v>6386.90471704232</c:v>
                </c:pt>
                <c:pt idx="17">
                  <c:v>2060.0269294948789</c:v>
                </c:pt>
                <c:pt idx="18">
                  <c:v>746.05065344232298</c:v>
                </c:pt>
                <c:pt idx="19">
                  <c:v>301.60263792704109</c:v>
                </c:pt>
                <c:pt idx="20">
                  <c:v>135.31130509977987</c:v>
                </c:pt>
                <c:pt idx="21">
                  <c:v>66.97665476975547</c:v>
                </c:pt>
                <c:pt idx="22">
                  <c:v>36.362258398772752</c:v>
                </c:pt>
                <c:pt idx="23">
                  <c:v>21.524845674279568</c:v>
                </c:pt>
                <c:pt idx="24">
                  <c:v>13.809321651034674</c:v>
                </c:pt>
                <c:pt idx="25">
                  <c:v>9.5425454960096321</c:v>
                </c:pt>
                <c:pt idx="26">
                  <c:v>7.0574613771714576</c:v>
                </c:pt>
                <c:pt idx="27">
                  <c:v>5.5497528137805805</c:v>
                </c:pt>
                <c:pt idx="28">
                  <c:v>4.6093737756824114</c:v>
                </c:pt>
                <c:pt idx="29">
                  <c:v>4.0169808250037269</c:v>
                </c:pt>
                <c:pt idx="30">
                  <c:v>3.6506181833668561</c:v>
                </c:pt>
                <c:pt idx="31">
                  <c:v>3.440738581156559</c:v>
                </c:pt>
                <c:pt idx="32">
                  <c:v>3.3473457183441448</c:v>
                </c:pt>
                <c:pt idx="33">
                  <c:v>3.3476406123061073</c:v>
                </c:pt>
                <c:pt idx="34">
                  <c:v>3.4288960306798208</c:v>
                </c:pt>
                <c:pt idx="35">
                  <c:v>3.5841458399853248</c:v>
                </c:pt>
                <c:pt idx="36">
                  <c:v>3.8095565609944027</c:v>
                </c:pt>
                <c:pt idx="37">
                  <c:v>4.1029245166589661</c:v>
                </c:pt>
                <c:pt idx="38">
                  <c:v>4.4630628568152799</c:v>
                </c:pt>
                <c:pt idx="39">
                  <c:v>4.89009895790287</c:v>
                </c:pt>
                <c:pt idx="40">
                  <c:v>5.3869356718499581</c:v>
                </c:pt>
                <c:pt idx="41">
                  <c:v>5.9623406491454851</c:v>
                </c:pt>
                <c:pt idx="42">
                  <c:v>6.6363569468788413</c:v>
                </c:pt>
                <c:pt idx="43">
                  <c:v>7.4491234056728883</c:v>
                </c:pt>
                <c:pt idx="44">
                  <c:v>8.4751171556919367</c:v>
                </c:pt>
                <c:pt idx="45">
                  <c:v>9.8470743297562091</c:v>
                </c:pt>
                <c:pt idx="46">
                  <c:v>11.799121411351072</c:v>
                </c:pt>
                <c:pt idx="47">
                  <c:v>14.750878895814987</c:v>
                </c:pt>
                <c:pt idx="48">
                  <c:v>19.48323061338548</c:v>
                </c:pt>
                <c:pt idx="49">
                  <c:v>27.528293596854425</c:v>
                </c:pt>
                <c:pt idx="50">
                  <c:v>42.085956865536673</c:v>
                </c:pt>
                <c:pt idx="51">
                  <c:v>70.315163031293395</c:v>
                </c:pt>
                <c:pt idx="52">
                  <c:v>129.4663966890991</c:v>
                </c:pt>
                <c:pt idx="53">
                  <c:v>264.57156815158862</c:v>
                </c:pt>
                <c:pt idx="54">
                  <c:v>603.79636156744607</c:v>
                </c:pt>
                <c:pt idx="55">
                  <c:v>1547.5209282045789</c:v>
                </c:pt>
                <c:pt idx="56">
                  <c:v>4478.0618469796973</c:v>
                </c:pt>
                <c:pt idx="57">
                  <c:v>14706.495003736134</c:v>
                </c:pt>
                <c:pt idx="58">
                  <c:v>55099.486990961173</c:v>
                </c:pt>
                <c:pt idx="59">
                  <c:v>236744.26880958103</c:v>
                </c:pt>
                <c:pt idx="60">
                  <c:v>1172764.7572542967</c:v>
                </c:pt>
              </c:numCache>
            </c:numRef>
          </c:val>
        </c:ser>
        <c:ser>
          <c:idx val="39"/>
          <c:order val="39"/>
          <c:tx>
            <c:strRef>
              <c:f>Sheet1!$J$49</c:f>
              <c:strCache>
                <c:ptCount val="1"/>
                <c:pt idx="0">
                  <c:v>0.9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</a:schemeClr>
            </a:solidFill>
            <a:ln/>
            <a:effectLst/>
            <a:sp3d/>
          </c:spPr>
          <c:cat>
            <c:numRef>
              <c:f>Sheet1!$K$9:$BS$9</c:f>
              <c:numCache>
                <c:formatCode>General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-2.4999999999999996</c:v>
                </c:pt>
                <c:pt idx="6">
                  <c:v>-2.3999999999999995</c:v>
                </c:pt>
                <c:pt idx="7">
                  <c:v>-2.2999999999999994</c:v>
                </c:pt>
                <c:pt idx="8">
                  <c:v>-2.1999999999999993</c:v>
                </c:pt>
                <c:pt idx="9">
                  <c:v>-2.0999999999999992</c:v>
                </c:pt>
                <c:pt idx="10">
                  <c:v>-1.9999999999999991</c:v>
                </c:pt>
                <c:pt idx="11">
                  <c:v>-1.899999999999999</c:v>
                </c:pt>
                <c:pt idx="12">
                  <c:v>-1.7999999999999989</c:v>
                </c:pt>
                <c:pt idx="13">
                  <c:v>-1.6999999999999988</c:v>
                </c:pt>
                <c:pt idx="14">
                  <c:v>-1.5999999999999988</c:v>
                </c:pt>
                <c:pt idx="15">
                  <c:v>-1.4999999999999987</c:v>
                </c:pt>
                <c:pt idx="16">
                  <c:v>-1.3999999999999986</c:v>
                </c:pt>
                <c:pt idx="17">
                  <c:v>-1.2999999999999985</c:v>
                </c:pt>
                <c:pt idx="18">
                  <c:v>-1.1999999999999984</c:v>
                </c:pt>
                <c:pt idx="19">
                  <c:v>-1.0999999999999983</c:v>
                </c:pt>
                <c:pt idx="20">
                  <c:v>-0.99999999999999833</c:v>
                </c:pt>
                <c:pt idx="21">
                  <c:v>-0.89999999999999836</c:v>
                </c:pt>
                <c:pt idx="22">
                  <c:v>-0.79999999999999838</c:v>
                </c:pt>
                <c:pt idx="23">
                  <c:v>-0.6999999999999984</c:v>
                </c:pt>
                <c:pt idx="24">
                  <c:v>-0.59999999999999842</c:v>
                </c:pt>
                <c:pt idx="25">
                  <c:v>-0.49999999999999845</c:v>
                </c:pt>
                <c:pt idx="26">
                  <c:v>-0.39999999999999847</c:v>
                </c:pt>
                <c:pt idx="27">
                  <c:v>-0.29999999999999849</c:v>
                </c:pt>
                <c:pt idx="28">
                  <c:v>-0.19999999999999848</c:v>
                </c:pt>
                <c:pt idx="29">
                  <c:v>-9.9999999999998479E-2</c:v>
                </c:pt>
                <c:pt idx="30">
                  <c:v>0</c:v>
                </c:pt>
                <c:pt idx="31">
                  <c:v>0.1</c:v>
                </c:pt>
                <c:pt idx="32">
                  <c:v>0.2</c:v>
                </c:pt>
                <c:pt idx="33">
                  <c:v>0.30000000000000004</c:v>
                </c:pt>
                <c:pt idx="34">
                  <c:v>0.4</c:v>
                </c:pt>
                <c:pt idx="35">
                  <c:v>0.5</c:v>
                </c:pt>
                <c:pt idx="36">
                  <c:v>0.6</c:v>
                </c:pt>
                <c:pt idx="37">
                  <c:v>0.7</c:v>
                </c:pt>
                <c:pt idx="38">
                  <c:v>0.79999999999999993</c:v>
                </c:pt>
                <c:pt idx="39">
                  <c:v>0.89999999999999991</c:v>
                </c:pt>
                <c:pt idx="40">
                  <c:v>0.99999999999999989</c:v>
                </c:pt>
                <c:pt idx="41">
                  <c:v>1.0999999999999999</c:v>
                </c:pt>
                <c:pt idx="42">
                  <c:v>1.2</c:v>
                </c:pt>
                <c:pt idx="43">
                  <c:v>1.3</c:v>
                </c:pt>
                <c:pt idx="44">
                  <c:v>1.4000000000000001</c:v>
                </c:pt>
                <c:pt idx="45">
                  <c:v>1.5000000000000002</c:v>
                </c:pt>
                <c:pt idx="46">
                  <c:v>1.6000000000000003</c:v>
                </c:pt>
                <c:pt idx="47">
                  <c:v>1.7000000000000004</c:v>
                </c:pt>
                <c:pt idx="48">
                  <c:v>1.8000000000000005</c:v>
                </c:pt>
                <c:pt idx="49">
                  <c:v>1.9000000000000006</c:v>
                </c:pt>
                <c:pt idx="50">
                  <c:v>2.0000000000000004</c:v>
                </c:pt>
                <c:pt idx="51">
                  <c:v>2.1000000000000005</c:v>
                </c:pt>
                <c:pt idx="52">
                  <c:v>2.2000000000000006</c:v>
                </c:pt>
                <c:pt idx="53">
                  <c:v>2.3000000000000007</c:v>
                </c:pt>
                <c:pt idx="54">
                  <c:v>2.4000000000000008</c:v>
                </c:pt>
                <c:pt idx="55">
                  <c:v>2.5000000000000009</c:v>
                </c:pt>
                <c:pt idx="56">
                  <c:v>2.600000000000001</c:v>
                </c:pt>
                <c:pt idx="57">
                  <c:v>2.7000000000000011</c:v>
                </c:pt>
                <c:pt idx="58">
                  <c:v>2.8000000000000012</c:v>
                </c:pt>
                <c:pt idx="59">
                  <c:v>2.9000000000000012</c:v>
                </c:pt>
                <c:pt idx="60">
                  <c:v>3.0000000000000013</c:v>
                </c:pt>
              </c:numCache>
            </c:numRef>
          </c:cat>
          <c:val>
            <c:numRef>
              <c:f>Sheet1!$K$49:$BS$49</c:f>
              <c:numCache>
                <c:formatCode>General</c:formatCode>
                <c:ptCount val="61"/>
                <c:pt idx="0">
                  <c:v>1.0894954574467709E+21</c:v>
                </c:pt>
                <c:pt idx="1">
                  <c:v>2.4050348972397597E+19</c:v>
                </c:pt>
                <c:pt idx="2">
                  <c:v>6.5554775825290368E+17</c:v>
                </c:pt>
                <c:pt idx="3">
                  <c:v>2.1932162858070508E+16</c:v>
                </c:pt>
                <c:pt idx="4">
                  <c:v>895284972464678.62</c:v>
                </c:pt>
                <c:pt idx="5">
                  <c:v>44325527033485.633</c:v>
                </c:pt>
                <c:pt idx="6">
                  <c:v>2645885919159.8506</c:v>
                </c:pt>
                <c:pt idx="7">
                  <c:v>189289576730.0199</c:v>
                </c:pt>
                <c:pt idx="8">
                  <c:v>16133800456.284803</c:v>
                </c:pt>
                <c:pt idx="9">
                  <c:v>1628619411.299634</c:v>
                </c:pt>
                <c:pt idx="10">
                  <c:v>193551653.49801493</c:v>
                </c:pt>
                <c:pt idx="11">
                  <c:v>26921121.693727054</c:v>
                </c:pt>
                <c:pt idx="12">
                  <c:v>4356489.2506757556</c:v>
                </c:pt>
                <c:pt idx="13">
                  <c:v>815379.18792744074</c:v>
                </c:pt>
                <c:pt idx="14">
                  <c:v>175468.314131297</c:v>
                </c:pt>
                <c:pt idx="15">
                  <c:v>43161.366282468836</c:v>
                </c:pt>
                <c:pt idx="16">
                  <c:v>12064.105870533325</c:v>
                </c:pt>
                <c:pt idx="17">
                  <c:v>3809.3354749555015</c:v>
                </c:pt>
                <c:pt idx="18">
                  <c:v>1350.8647942506957</c:v>
                </c:pt>
                <c:pt idx="19">
                  <c:v>534.85950160426569</c:v>
                </c:pt>
                <c:pt idx="20">
                  <c:v>235.06522898354876</c:v>
                </c:pt>
                <c:pt idx="21">
                  <c:v>114.00074307027189</c:v>
                </c:pt>
                <c:pt idx="22">
                  <c:v>60.65043858432692</c:v>
                </c:pt>
                <c:pt idx="23">
                  <c:v>35.186816554893404</c:v>
                </c:pt>
                <c:pt idx="24">
                  <c:v>22.12702741572636</c:v>
                </c:pt>
                <c:pt idx="25">
                  <c:v>14.989751470893243</c:v>
                </c:pt>
                <c:pt idx="26">
                  <c:v>10.871167383274285</c:v>
                </c:pt>
                <c:pt idx="27">
                  <c:v>8.3871712924102741</c:v>
                </c:pt>
                <c:pt idx="28">
                  <c:v>6.8401418107554823</c:v>
                </c:pt>
                <c:pt idx="29">
                  <c:v>5.8607287797889693</c:v>
                </c:pt>
                <c:pt idx="30">
                  <c:v>5.2451599165818612</c:v>
                </c:pt>
                <c:pt idx="31">
                  <c:v>4.8774874685044267</c:v>
                </c:pt>
                <c:pt idx="32">
                  <c:v>4.6905661805546774</c:v>
                </c:pt>
                <c:pt idx="33">
                  <c:v>4.6454864008583847</c:v>
                </c:pt>
                <c:pt idx="34">
                  <c:v>4.7202042866707465</c:v>
                </c:pt>
                <c:pt idx="35">
                  <c:v>4.9030151830645279</c:v>
                </c:pt>
                <c:pt idx="36">
                  <c:v>5.1887803158524113</c:v>
                </c:pt>
                <c:pt idx="37">
                  <c:v>5.5769128592212294</c:v>
                </c:pt>
                <c:pt idx="38">
                  <c:v>6.0707255220527045</c:v>
                </c:pt>
                <c:pt idx="39">
                  <c:v>6.6781442302292238</c:v>
                </c:pt>
                <c:pt idx="40">
                  <c:v>7.4141380063629114</c:v>
                </c:pt>
                <c:pt idx="41">
                  <c:v>8.3055884566739415</c:v>
                </c:pt>
                <c:pt idx="42">
                  <c:v>9.399852203088944</c:v>
                </c:pt>
                <c:pt idx="43">
                  <c:v>10.779243141054391</c:v>
                </c:pt>
                <c:pt idx="44">
                  <c:v>12.585720531561963</c:v>
                </c:pt>
                <c:pt idx="45">
                  <c:v>15.064630677471616</c:v>
                </c:pt>
                <c:pt idx="46">
                  <c:v>18.646622732905701</c:v>
                </c:pt>
                <c:pt idx="47">
                  <c:v>24.110519270519323</c:v>
                </c:pt>
                <c:pt idx="48">
                  <c:v>32.926561148194388</c:v>
                </c:pt>
                <c:pt idx="49">
                  <c:v>48.022247531542973</c:v>
                </c:pt>
                <c:pt idx="50">
                  <c:v>75.595008596726899</c:v>
                </c:pt>
                <c:pt idx="51">
                  <c:v>129.68477778821526</c:v>
                </c:pt>
                <c:pt idx="52">
                  <c:v>244.53888378261433</c:v>
                </c:pt>
                <c:pt idx="53">
                  <c:v>510.67658411370712</c:v>
                </c:pt>
                <c:pt idx="54">
                  <c:v>1189.0580804008921</c:v>
                </c:pt>
                <c:pt idx="55">
                  <c:v>3105.8753518391204</c:v>
                </c:pt>
                <c:pt idx="56">
                  <c:v>9153.5391479242262</c:v>
                </c:pt>
                <c:pt idx="57">
                  <c:v>30607.251550303419</c:v>
                </c:pt>
                <c:pt idx="58">
                  <c:v>116748.51489343891</c:v>
                </c:pt>
                <c:pt idx="59">
                  <c:v>510762.09721911524</c:v>
                </c:pt>
                <c:pt idx="60">
                  <c:v>2576799.9852583897</c:v>
                </c:pt>
              </c:numCache>
            </c:numRef>
          </c:val>
        </c:ser>
        <c:ser>
          <c:idx val="40"/>
          <c:order val="40"/>
          <c:tx>
            <c:strRef>
              <c:f>Sheet1!$J$50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</a:schemeClr>
            </a:solidFill>
            <a:ln/>
            <a:effectLst/>
            <a:sp3d/>
          </c:spPr>
          <c:cat>
            <c:numRef>
              <c:f>Sheet1!$K$9:$BS$9</c:f>
              <c:numCache>
                <c:formatCode>General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-2.4999999999999996</c:v>
                </c:pt>
                <c:pt idx="6">
                  <c:v>-2.3999999999999995</c:v>
                </c:pt>
                <c:pt idx="7">
                  <c:v>-2.2999999999999994</c:v>
                </c:pt>
                <c:pt idx="8">
                  <c:v>-2.1999999999999993</c:v>
                </c:pt>
                <c:pt idx="9">
                  <c:v>-2.0999999999999992</c:v>
                </c:pt>
                <c:pt idx="10">
                  <c:v>-1.9999999999999991</c:v>
                </c:pt>
                <c:pt idx="11">
                  <c:v>-1.899999999999999</c:v>
                </c:pt>
                <c:pt idx="12">
                  <c:v>-1.7999999999999989</c:v>
                </c:pt>
                <c:pt idx="13">
                  <c:v>-1.6999999999999988</c:v>
                </c:pt>
                <c:pt idx="14">
                  <c:v>-1.5999999999999988</c:v>
                </c:pt>
                <c:pt idx="15">
                  <c:v>-1.4999999999999987</c:v>
                </c:pt>
                <c:pt idx="16">
                  <c:v>-1.3999999999999986</c:v>
                </c:pt>
                <c:pt idx="17">
                  <c:v>-1.2999999999999985</c:v>
                </c:pt>
                <c:pt idx="18">
                  <c:v>-1.1999999999999984</c:v>
                </c:pt>
                <c:pt idx="19">
                  <c:v>-1.0999999999999983</c:v>
                </c:pt>
                <c:pt idx="20">
                  <c:v>-0.99999999999999833</c:v>
                </c:pt>
                <c:pt idx="21">
                  <c:v>-0.89999999999999836</c:v>
                </c:pt>
                <c:pt idx="22">
                  <c:v>-0.79999999999999838</c:v>
                </c:pt>
                <c:pt idx="23">
                  <c:v>-0.6999999999999984</c:v>
                </c:pt>
                <c:pt idx="24">
                  <c:v>-0.59999999999999842</c:v>
                </c:pt>
                <c:pt idx="25">
                  <c:v>-0.49999999999999845</c:v>
                </c:pt>
                <c:pt idx="26">
                  <c:v>-0.39999999999999847</c:v>
                </c:pt>
                <c:pt idx="27">
                  <c:v>-0.29999999999999849</c:v>
                </c:pt>
                <c:pt idx="28">
                  <c:v>-0.19999999999999848</c:v>
                </c:pt>
                <c:pt idx="29">
                  <c:v>-9.9999999999998479E-2</c:v>
                </c:pt>
                <c:pt idx="30">
                  <c:v>0</c:v>
                </c:pt>
                <c:pt idx="31">
                  <c:v>0.1</c:v>
                </c:pt>
                <c:pt idx="32">
                  <c:v>0.2</c:v>
                </c:pt>
                <c:pt idx="33">
                  <c:v>0.30000000000000004</c:v>
                </c:pt>
                <c:pt idx="34">
                  <c:v>0.4</c:v>
                </c:pt>
                <c:pt idx="35">
                  <c:v>0.5</c:v>
                </c:pt>
                <c:pt idx="36">
                  <c:v>0.6</c:v>
                </c:pt>
                <c:pt idx="37">
                  <c:v>0.7</c:v>
                </c:pt>
                <c:pt idx="38">
                  <c:v>0.79999999999999993</c:v>
                </c:pt>
                <c:pt idx="39">
                  <c:v>0.89999999999999991</c:v>
                </c:pt>
                <c:pt idx="40">
                  <c:v>0.99999999999999989</c:v>
                </c:pt>
                <c:pt idx="41">
                  <c:v>1.0999999999999999</c:v>
                </c:pt>
                <c:pt idx="42">
                  <c:v>1.2</c:v>
                </c:pt>
                <c:pt idx="43">
                  <c:v>1.3</c:v>
                </c:pt>
                <c:pt idx="44">
                  <c:v>1.4000000000000001</c:v>
                </c:pt>
                <c:pt idx="45">
                  <c:v>1.5000000000000002</c:v>
                </c:pt>
                <c:pt idx="46">
                  <c:v>1.6000000000000003</c:v>
                </c:pt>
                <c:pt idx="47">
                  <c:v>1.7000000000000004</c:v>
                </c:pt>
                <c:pt idx="48">
                  <c:v>1.8000000000000005</c:v>
                </c:pt>
                <c:pt idx="49">
                  <c:v>1.9000000000000006</c:v>
                </c:pt>
                <c:pt idx="50">
                  <c:v>2.0000000000000004</c:v>
                </c:pt>
                <c:pt idx="51">
                  <c:v>2.1000000000000005</c:v>
                </c:pt>
                <c:pt idx="52">
                  <c:v>2.2000000000000006</c:v>
                </c:pt>
                <c:pt idx="53">
                  <c:v>2.3000000000000007</c:v>
                </c:pt>
                <c:pt idx="54">
                  <c:v>2.4000000000000008</c:v>
                </c:pt>
                <c:pt idx="55">
                  <c:v>2.5000000000000009</c:v>
                </c:pt>
                <c:pt idx="56">
                  <c:v>2.600000000000001</c:v>
                </c:pt>
                <c:pt idx="57">
                  <c:v>2.7000000000000011</c:v>
                </c:pt>
                <c:pt idx="58">
                  <c:v>2.8000000000000012</c:v>
                </c:pt>
                <c:pt idx="59">
                  <c:v>2.9000000000000012</c:v>
                </c:pt>
                <c:pt idx="60">
                  <c:v>3.0000000000000013</c:v>
                </c:pt>
              </c:numCache>
            </c:numRef>
          </c:cat>
          <c:val>
            <c:numRef>
              <c:f>Sheet1!$K$50:$BS$50</c:f>
              <c:numCache>
                <c:formatCode>General</c:formatCode>
                <c:ptCount val="61"/>
                <c:pt idx="0">
                  <c:v>3.3499964921634279E+21</c:v>
                </c:pt>
                <c:pt idx="1">
                  <c:v>7.2030917026272895E+19</c:v>
                </c:pt>
                <c:pt idx="2">
                  <c:v>1.9126019862160143E+18</c:v>
                </c:pt>
                <c:pt idx="3">
                  <c:v>6.2340664745791776E+16</c:v>
                </c:pt>
                <c:pt idx="4">
                  <c:v>2479539953514306.5</c:v>
                </c:pt>
                <c:pt idx="5">
                  <c:v>119629176070468.3</c:v>
                </c:pt>
                <c:pt idx="6">
                  <c:v>6959609716579.8789</c:v>
                </c:pt>
                <c:pt idx="7">
                  <c:v>485324386850.35754</c:v>
                </c:pt>
                <c:pt idx="8">
                  <c:v>40327283653.663628</c:v>
                </c:pt>
                <c:pt idx="9">
                  <c:v>3969249533.5360584</c:v>
                </c:pt>
                <c:pt idx="10">
                  <c:v>460030311.63756585</c:v>
                </c:pt>
                <c:pt idx="11">
                  <c:v>62411202.790531315</c:v>
                </c:pt>
                <c:pt idx="12">
                  <c:v>9853031.8014546707</c:v>
                </c:pt>
                <c:pt idx="13">
                  <c:v>1799474.235529392</c:v>
                </c:pt>
                <c:pt idx="14">
                  <c:v>377947.28099997313</c:v>
                </c:pt>
                <c:pt idx="15">
                  <c:v>90755.387907059223</c:v>
                </c:pt>
                <c:pt idx="16">
                  <c:v>24769.608896941711</c:v>
                </c:pt>
                <c:pt idx="17">
                  <c:v>7638.7980782371033</c:v>
                </c:pt>
                <c:pt idx="18">
                  <c:v>2646.3437511065563</c:v>
                </c:pt>
                <c:pt idx="19">
                  <c:v>1023.8579842497937</c:v>
                </c:pt>
                <c:pt idx="20">
                  <c:v>439.80486706379861</c:v>
                </c:pt>
                <c:pt idx="21">
                  <c:v>208.52360066594807</c:v>
                </c:pt>
                <c:pt idx="22">
                  <c:v>108.48285415634196</c:v>
                </c:pt>
                <c:pt idx="23">
                  <c:v>61.559471258629898</c:v>
                </c:pt>
                <c:pt idx="24">
                  <c:v>37.874711208857825</c:v>
                </c:pt>
                <c:pt idx="25">
                  <c:v>25.112542565926955</c:v>
                </c:pt>
                <c:pt idx="26">
                  <c:v>17.83465373472302</c:v>
                </c:pt>
                <c:pt idx="27">
                  <c:v>13.483915255998241</c:v>
                </c:pt>
                <c:pt idx="28">
                  <c:v>10.7875955079626</c:v>
                </c:pt>
                <c:pt idx="29">
                  <c:v>9.0793946716878899</c:v>
                </c:pt>
                <c:pt idx="30">
                  <c:v>7.9950463589893133</c:v>
                </c:pt>
                <c:pt idx="31">
                  <c:v>7.3284335500803692</c:v>
                </c:pt>
                <c:pt idx="32">
                  <c:v>6.9602612843381406</c:v>
                </c:pt>
                <c:pt idx="33">
                  <c:v>6.821102535833675</c:v>
                </c:pt>
                <c:pt idx="34">
                  <c:v>6.8714890266984012</c:v>
                </c:pt>
                <c:pt idx="35">
                  <c:v>7.0908905190596121</c:v>
                </c:pt>
                <c:pt idx="36">
                  <c:v>7.4716532084969893</c:v>
                </c:pt>
                <c:pt idx="37">
                  <c:v>8.0160295462846474</c:v>
                </c:pt>
                <c:pt idx="38">
                  <c:v>8.7355407150930837</c:v>
                </c:pt>
                <c:pt idx="39">
                  <c:v>9.6526304050429843</c:v>
                </c:pt>
                <c:pt idx="40">
                  <c:v>10.805186331591289</c:v>
                </c:pt>
                <c:pt idx="41">
                  <c:v>12.255243444638609</c:v>
                </c:pt>
                <c:pt idx="42">
                  <c:v>14.104341927040366</c:v>
                </c:pt>
                <c:pt idx="43">
                  <c:v>16.520185168434733</c:v>
                </c:pt>
                <c:pt idx="44">
                  <c:v>19.783703040753302</c:v>
                </c:pt>
                <c:pt idx="45">
                  <c:v>24.37522598952124</c:v>
                </c:pt>
                <c:pt idx="46">
                  <c:v>31.139862275123249</c:v>
                </c:pt>
                <c:pt idx="47">
                  <c:v>41.621647476382336</c:v>
                </c:pt>
                <c:pt idx="48">
                  <c:v>58.775860968831921</c:v>
                </c:pt>
                <c:pt idx="49">
                  <c:v>88.57491174431</c:v>
                </c:pt>
                <c:pt idx="50">
                  <c:v>143.85165445331401</c:v>
                </c:pt>
                <c:pt idx="51">
                  <c:v>254.11241595789986</c:v>
                </c:pt>
                <c:pt idx="52">
                  <c:v>492.41847194788056</c:v>
                </c:pt>
                <c:pt idx="53">
                  <c:v>1054.8647692596635</c:v>
                </c:pt>
                <c:pt idx="54">
                  <c:v>2515.782380718686</c:v>
                </c:pt>
                <c:pt idx="55">
                  <c:v>6723.3626241380107</c:v>
                </c:pt>
                <c:pt idx="56">
                  <c:v>20257.6104983648</c:v>
                </c:pt>
                <c:pt idx="57">
                  <c:v>69217.135763565486</c:v>
                </c:pt>
                <c:pt idx="58">
                  <c:v>269728.98365416715</c:v>
                </c:pt>
                <c:pt idx="59">
                  <c:v>1205471.9434105717</c:v>
                </c:pt>
                <c:pt idx="60">
                  <c:v>6213172.5128912991</c:v>
                </c:pt>
              </c:numCache>
            </c:numRef>
          </c:val>
        </c:ser>
        <c:ser>
          <c:idx val="41"/>
          <c:order val="41"/>
          <c:tx>
            <c:strRef>
              <c:f>Sheet1!$J$51</c:f>
              <c:strCache>
                <c:ptCount val="1"/>
                <c:pt idx="0">
                  <c:v>1.1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</a:schemeClr>
            </a:solidFill>
            <a:ln/>
            <a:effectLst/>
            <a:sp3d/>
          </c:spPr>
          <c:cat>
            <c:numRef>
              <c:f>Sheet1!$K$9:$BS$9</c:f>
              <c:numCache>
                <c:formatCode>General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-2.4999999999999996</c:v>
                </c:pt>
                <c:pt idx="6">
                  <c:v>-2.3999999999999995</c:v>
                </c:pt>
                <c:pt idx="7">
                  <c:v>-2.2999999999999994</c:v>
                </c:pt>
                <c:pt idx="8">
                  <c:v>-2.1999999999999993</c:v>
                </c:pt>
                <c:pt idx="9">
                  <c:v>-2.0999999999999992</c:v>
                </c:pt>
                <c:pt idx="10">
                  <c:v>-1.9999999999999991</c:v>
                </c:pt>
                <c:pt idx="11">
                  <c:v>-1.899999999999999</c:v>
                </c:pt>
                <c:pt idx="12">
                  <c:v>-1.7999999999999989</c:v>
                </c:pt>
                <c:pt idx="13">
                  <c:v>-1.6999999999999988</c:v>
                </c:pt>
                <c:pt idx="14">
                  <c:v>-1.5999999999999988</c:v>
                </c:pt>
                <c:pt idx="15">
                  <c:v>-1.4999999999999987</c:v>
                </c:pt>
                <c:pt idx="16">
                  <c:v>-1.3999999999999986</c:v>
                </c:pt>
                <c:pt idx="17">
                  <c:v>-1.2999999999999985</c:v>
                </c:pt>
                <c:pt idx="18">
                  <c:v>-1.1999999999999984</c:v>
                </c:pt>
                <c:pt idx="19">
                  <c:v>-1.0999999999999983</c:v>
                </c:pt>
                <c:pt idx="20">
                  <c:v>-0.99999999999999833</c:v>
                </c:pt>
                <c:pt idx="21">
                  <c:v>-0.89999999999999836</c:v>
                </c:pt>
                <c:pt idx="22">
                  <c:v>-0.79999999999999838</c:v>
                </c:pt>
                <c:pt idx="23">
                  <c:v>-0.6999999999999984</c:v>
                </c:pt>
                <c:pt idx="24">
                  <c:v>-0.59999999999999842</c:v>
                </c:pt>
                <c:pt idx="25">
                  <c:v>-0.49999999999999845</c:v>
                </c:pt>
                <c:pt idx="26">
                  <c:v>-0.39999999999999847</c:v>
                </c:pt>
                <c:pt idx="27">
                  <c:v>-0.29999999999999849</c:v>
                </c:pt>
                <c:pt idx="28">
                  <c:v>-0.19999999999999848</c:v>
                </c:pt>
                <c:pt idx="29">
                  <c:v>-9.9999999999998479E-2</c:v>
                </c:pt>
                <c:pt idx="30">
                  <c:v>0</c:v>
                </c:pt>
                <c:pt idx="31">
                  <c:v>0.1</c:v>
                </c:pt>
                <c:pt idx="32">
                  <c:v>0.2</c:v>
                </c:pt>
                <c:pt idx="33">
                  <c:v>0.30000000000000004</c:v>
                </c:pt>
                <c:pt idx="34">
                  <c:v>0.4</c:v>
                </c:pt>
                <c:pt idx="35">
                  <c:v>0.5</c:v>
                </c:pt>
                <c:pt idx="36">
                  <c:v>0.6</c:v>
                </c:pt>
                <c:pt idx="37">
                  <c:v>0.7</c:v>
                </c:pt>
                <c:pt idx="38">
                  <c:v>0.79999999999999993</c:v>
                </c:pt>
                <c:pt idx="39">
                  <c:v>0.89999999999999991</c:v>
                </c:pt>
                <c:pt idx="40">
                  <c:v>0.99999999999999989</c:v>
                </c:pt>
                <c:pt idx="41">
                  <c:v>1.0999999999999999</c:v>
                </c:pt>
                <c:pt idx="42">
                  <c:v>1.2</c:v>
                </c:pt>
                <c:pt idx="43">
                  <c:v>1.3</c:v>
                </c:pt>
                <c:pt idx="44">
                  <c:v>1.4000000000000001</c:v>
                </c:pt>
                <c:pt idx="45">
                  <c:v>1.5000000000000002</c:v>
                </c:pt>
                <c:pt idx="46">
                  <c:v>1.6000000000000003</c:v>
                </c:pt>
                <c:pt idx="47">
                  <c:v>1.7000000000000004</c:v>
                </c:pt>
                <c:pt idx="48">
                  <c:v>1.8000000000000005</c:v>
                </c:pt>
                <c:pt idx="49">
                  <c:v>1.9000000000000006</c:v>
                </c:pt>
                <c:pt idx="50">
                  <c:v>2.0000000000000004</c:v>
                </c:pt>
                <c:pt idx="51">
                  <c:v>2.1000000000000005</c:v>
                </c:pt>
                <c:pt idx="52">
                  <c:v>2.2000000000000006</c:v>
                </c:pt>
                <c:pt idx="53">
                  <c:v>2.3000000000000007</c:v>
                </c:pt>
                <c:pt idx="54">
                  <c:v>2.4000000000000008</c:v>
                </c:pt>
                <c:pt idx="55">
                  <c:v>2.5000000000000009</c:v>
                </c:pt>
                <c:pt idx="56">
                  <c:v>2.600000000000001</c:v>
                </c:pt>
                <c:pt idx="57">
                  <c:v>2.7000000000000011</c:v>
                </c:pt>
                <c:pt idx="58">
                  <c:v>2.8000000000000012</c:v>
                </c:pt>
                <c:pt idx="59">
                  <c:v>2.9000000000000012</c:v>
                </c:pt>
                <c:pt idx="60">
                  <c:v>3.0000000000000013</c:v>
                </c:pt>
              </c:numCache>
            </c:numRef>
          </c:cat>
          <c:val>
            <c:numRef>
              <c:f>Sheet1!$K$51:$BS$51</c:f>
              <c:numCache>
                <c:formatCode>General</c:formatCode>
                <c:ptCount val="61"/>
                <c:pt idx="0">
                  <c:v>1.1681104969662944E+22</c:v>
                </c:pt>
                <c:pt idx="1">
                  <c:v>2.4400761265720315E+20</c:v>
                </c:pt>
                <c:pt idx="2">
                  <c:v>6.2951317111822438E+18</c:v>
                </c:pt>
                <c:pt idx="3">
                  <c:v>1.9938919868273578E+17</c:v>
                </c:pt>
                <c:pt idx="4">
                  <c:v>7707419292093198</c:v>
                </c:pt>
                <c:pt idx="5">
                  <c:v>361446570623024.19</c:v>
                </c:pt>
                <c:pt idx="6">
                  <c:v>20442144652989.051</c:v>
                </c:pt>
                <c:pt idx="7">
                  <c:v>1386047074709.304</c:v>
                </c:pt>
                <c:pt idx="8">
                  <c:v>112001381052.55621</c:v>
                </c:pt>
                <c:pt idx="9">
                  <c:v>10722359754.17832</c:v>
                </c:pt>
                <c:pt idx="10">
                  <c:v>1208954646.5288026</c:v>
                </c:pt>
                <c:pt idx="11">
                  <c:v>159594130.51164943</c:v>
                </c:pt>
                <c:pt idx="12">
                  <c:v>24521644.126161799</c:v>
                </c:pt>
                <c:pt idx="13">
                  <c:v>4359639.528899611</c:v>
                </c:pt>
                <c:pt idx="14">
                  <c:v>891593.00732974673</c:v>
                </c:pt>
                <c:pt idx="15">
                  <c:v>208520.47399665511</c:v>
                </c:pt>
                <c:pt idx="16">
                  <c:v>55443.611509958697</c:v>
                </c:pt>
                <c:pt idx="17">
                  <c:v>16662.229771397775</c:v>
                </c:pt>
                <c:pt idx="18">
                  <c:v>5626.699642144049</c:v>
                </c:pt>
                <c:pt idx="19">
                  <c:v>2122.6286951859138</c:v>
                </c:pt>
                <c:pt idx="20">
                  <c:v>889.30917732574972</c:v>
                </c:pt>
                <c:pt idx="21">
                  <c:v>411.38055771900673</c:v>
                </c:pt>
                <c:pt idx="22">
                  <c:v>208.87788246737307</c:v>
                </c:pt>
                <c:pt idx="23">
                  <c:v>115.72656062334647</c:v>
                </c:pt>
                <c:pt idx="24">
                  <c:v>69.548455294138833</c:v>
                </c:pt>
                <c:pt idx="25">
                  <c:v>45.068055446279025</c:v>
                </c:pt>
                <c:pt idx="26">
                  <c:v>31.303411006745016</c:v>
                </c:pt>
                <c:pt idx="27">
                  <c:v>23.168212362497577</c:v>
                </c:pt>
                <c:pt idx="28">
                  <c:v>18.166054672090642</c:v>
                </c:pt>
                <c:pt idx="29">
                  <c:v>15.006394898059259</c:v>
                </c:pt>
                <c:pt idx="30">
                  <c:v>12.991242976528392</c:v>
                </c:pt>
                <c:pt idx="31">
                  <c:v>11.728861158653839</c:v>
                </c:pt>
                <c:pt idx="32">
                  <c:v>10.993613579552113</c:v>
                </c:pt>
                <c:pt idx="33">
                  <c:v>10.654381234598183</c:v>
                </c:pt>
                <c:pt idx="34">
                  <c:v>10.636688446333913</c:v>
                </c:pt>
                <c:pt idx="35">
                  <c:v>10.902257238257938</c:v>
                </c:pt>
                <c:pt idx="36">
                  <c:v>11.43818284294912</c:v>
                </c:pt>
                <c:pt idx="37">
                  <c:v>12.252026487816348</c:v>
                </c:pt>
                <c:pt idx="38">
                  <c:v>13.371304863729385</c:v>
                </c:pt>
                <c:pt idx="39">
                  <c:v>14.84725343549189</c:v>
                </c:pt>
                <c:pt idx="40">
                  <c:v>16.763969380396727</c:v>
                </c:pt>
                <c:pt idx="41">
                  <c:v>19.255594882283084</c:v>
                </c:pt>
                <c:pt idx="42">
                  <c:v>22.536763496840884</c:v>
                </c:pt>
                <c:pt idx="43">
                  <c:v>26.956397222772779</c:v>
                </c:pt>
                <c:pt idx="44">
                  <c:v>33.094889988911078</c:v>
                </c:pt>
                <c:pt idx="45">
                  <c:v>41.946046625315859</c:v>
                </c:pt>
                <c:pt idx="46">
                  <c:v>55.272830134320444</c:v>
                </c:pt>
                <c:pt idx="47">
                  <c:v>76.337323139610348</c:v>
                </c:pt>
                <c:pt idx="48">
                  <c:v>111.47833463151611</c:v>
                </c:pt>
                <c:pt idx="49">
                  <c:v>173.71650327910879</c:v>
                </c:pt>
                <c:pt idx="50">
                  <c:v>291.50456991208495</c:v>
                </c:pt>
                <c:pt idx="51">
                  <c:v>531.40237397303326</c:v>
                </c:pt>
                <c:pt idx="52">
                  <c:v>1061.1620284867918</c:v>
                </c:pt>
                <c:pt idx="53">
                  <c:v>2339.28143888658</c:v>
                </c:pt>
                <c:pt idx="54">
                  <c:v>5733.9299406175169</c:v>
                </c:pt>
                <c:pt idx="55">
                  <c:v>15733.070856061742</c:v>
                </c:pt>
                <c:pt idx="56">
                  <c:v>48632.318579334125</c:v>
                </c:pt>
                <c:pt idx="57">
                  <c:v>170382.54529065813</c:v>
                </c:pt>
                <c:pt idx="58">
                  <c:v>680563.01627079654</c:v>
                </c:pt>
                <c:pt idx="59">
                  <c:v>3117131.7856133441</c:v>
                </c:pt>
                <c:pt idx="60">
                  <c:v>16464725.178196264</c:v>
                </c:pt>
              </c:numCache>
            </c:numRef>
          </c:val>
        </c:ser>
        <c:ser>
          <c:idx val="42"/>
          <c:order val="42"/>
          <c:tx>
            <c:strRef>
              <c:f>Sheet1!$J$52</c:f>
              <c:strCache>
                <c:ptCount val="1"/>
                <c:pt idx="0">
                  <c:v>1.2</c:v>
                </c:pt>
              </c:strCache>
            </c:strRef>
          </c:tx>
          <c:spPr>
            <a:solidFill>
              <a:schemeClr val="accent1">
                <a:lumMod val="70000"/>
              </a:schemeClr>
            </a:solidFill>
            <a:ln/>
            <a:effectLst/>
            <a:sp3d/>
          </c:spPr>
          <c:cat>
            <c:numRef>
              <c:f>Sheet1!$K$9:$BS$9</c:f>
              <c:numCache>
                <c:formatCode>General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-2.4999999999999996</c:v>
                </c:pt>
                <c:pt idx="6">
                  <c:v>-2.3999999999999995</c:v>
                </c:pt>
                <c:pt idx="7">
                  <c:v>-2.2999999999999994</c:v>
                </c:pt>
                <c:pt idx="8">
                  <c:v>-2.1999999999999993</c:v>
                </c:pt>
                <c:pt idx="9">
                  <c:v>-2.0999999999999992</c:v>
                </c:pt>
                <c:pt idx="10">
                  <c:v>-1.9999999999999991</c:v>
                </c:pt>
                <c:pt idx="11">
                  <c:v>-1.899999999999999</c:v>
                </c:pt>
                <c:pt idx="12">
                  <c:v>-1.7999999999999989</c:v>
                </c:pt>
                <c:pt idx="13">
                  <c:v>-1.6999999999999988</c:v>
                </c:pt>
                <c:pt idx="14">
                  <c:v>-1.5999999999999988</c:v>
                </c:pt>
                <c:pt idx="15">
                  <c:v>-1.4999999999999987</c:v>
                </c:pt>
                <c:pt idx="16">
                  <c:v>-1.3999999999999986</c:v>
                </c:pt>
                <c:pt idx="17">
                  <c:v>-1.2999999999999985</c:v>
                </c:pt>
                <c:pt idx="18">
                  <c:v>-1.1999999999999984</c:v>
                </c:pt>
                <c:pt idx="19">
                  <c:v>-1.0999999999999983</c:v>
                </c:pt>
                <c:pt idx="20">
                  <c:v>-0.99999999999999833</c:v>
                </c:pt>
                <c:pt idx="21">
                  <c:v>-0.89999999999999836</c:v>
                </c:pt>
                <c:pt idx="22">
                  <c:v>-0.79999999999999838</c:v>
                </c:pt>
                <c:pt idx="23">
                  <c:v>-0.6999999999999984</c:v>
                </c:pt>
                <c:pt idx="24">
                  <c:v>-0.59999999999999842</c:v>
                </c:pt>
                <c:pt idx="25">
                  <c:v>-0.49999999999999845</c:v>
                </c:pt>
                <c:pt idx="26">
                  <c:v>-0.39999999999999847</c:v>
                </c:pt>
                <c:pt idx="27">
                  <c:v>-0.29999999999999849</c:v>
                </c:pt>
                <c:pt idx="28">
                  <c:v>-0.19999999999999848</c:v>
                </c:pt>
                <c:pt idx="29">
                  <c:v>-9.9999999999998479E-2</c:v>
                </c:pt>
                <c:pt idx="30">
                  <c:v>0</c:v>
                </c:pt>
                <c:pt idx="31">
                  <c:v>0.1</c:v>
                </c:pt>
                <c:pt idx="32">
                  <c:v>0.2</c:v>
                </c:pt>
                <c:pt idx="33">
                  <c:v>0.30000000000000004</c:v>
                </c:pt>
                <c:pt idx="34">
                  <c:v>0.4</c:v>
                </c:pt>
                <c:pt idx="35">
                  <c:v>0.5</c:v>
                </c:pt>
                <c:pt idx="36">
                  <c:v>0.6</c:v>
                </c:pt>
                <c:pt idx="37">
                  <c:v>0.7</c:v>
                </c:pt>
                <c:pt idx="38">
                  <c:v>0.79999999999999993</c:v>
                </c:pt>
                <c:pt idx="39">
                  <c:v>0.89999999999999991</c:v>
                </c:pt>
                <c:pt idx="40">
                  <c:v>0.99999999999999989</c:v>
                </c:pt>
                <c:pt idx="41">
                  <c:v>1.0999999999999999</c:v>
                </c:pt>
                <c:pt idx="42">
                  <c:v>1.2</c:v>
                </c:pt>
                <c:pt idx="43">
                  <c:v>1.3</c:v>
                </c:pt>
                <c:pt idx="44">
                  <c:v>1.4000000000000001</c:v>
                </c:pt>
                <c:pt idx="45">
                  <c:v>1.5000000000000002</c:v>
                </c:pt>
                <c:pt idx="46">
                  <c:v>1.6000000000000003</c:v>
                </c:pt>
                <c:pt idx="47">
                  <c:v>1.7000000000000004</c:v>
                </c:pt>
                <c:pt idx="48">
                  <c:v>1.8000000000000005</c:v>
                </c:pt>
                <c:pt idx="49">
                  <c:v>1.9000000000000006</c:v>
                </c:pt>
                <c:pt idx="50">
                  <c:v>2.0000000000000004</c:v>
                </c:pt>
                <c:pt idx="51">
                  <c:v>2.1000000000000005</c:v>
                </c:pt>
                <c:pt idx="52">
                  <c:v>2.2000000000000006</c:v>
                </c:pt>
                <c:pt idx="53">
                  <c:v>2.3000000000000007</c:v>
                </c:pt>
                <c:pt idx="54">
                  <c:v>2.4000000000000008</c:v>
                </c:pt>
                <c:pt idx="55">
                  <c:v>2.5000000000000009</c:v>
                </c:pt>
                <c:pt idx="56">
                  <c:v>2.600000000000001</c:v>
                </c:pt>
                <c:pt idx="57">
                  <c:v>2.7000000000000011</c:v>
                </c:pt>
                <c:pt idx="58">
                  <c:v>2.8000000000000012</c:v>
                </c:pt>
                <c:pt idx="59">
                  <c:v>2.9000000000000012</c:v>
                </c:pt>
                <c:pt idx="60">
                  <c:v>3.0000000000000013</c:v>
                </c:pt>
              </c:numCache>
            </c:numRef>
          </c:cat>
          <c:val>
            <c:numRef>
              <c:f>Sheet1!$K$52:$BS$52</c:f>
              <c:numCache>
                <c:formatCode>General</c:formatCode>
                <c:ptCount val="61"/>
                <c:pt idx="0">
                  <c:v>4.6292193490328441E+22</c:v>
                </c:pt>
                <c:pt idx="1">
                  <c:v>9.3704019228096279E+20</c:v>
                </c:pt>
                <c:pt idx="2">
                  <c:v>2.3428753540273455E+19</c:v>
                </c:pt>
                <c:pt idx="3">
                  <c:v>7.1927946659797888E+17</c:v>
                </c:pt>
                <c:pt idx="4">
                  <c:v>2.6953970118708144E+16</c:v>
                </c:pt>
                <c:pt idx="5">
                  <c:v>1225591668704927</c:v>
                </c:pt>
                <c:pt idx="6">
                  <c:v>67218796302471.133</c:v>
                </c:pt>
                <c:pt idx="7">
                  <c:v>4420630334059.6582</c:v>
                </c:pt>
                <c:pt idx="8">
                  <c:v>346542015707.9458</c:v>
                </c:pt>
                <c:pt idx="9">
                  <c:v>32191322360.294144</c:v>
                </c:pt>
                <c:pt idx="10">
                  <c:v>3522650235.9309549</c:v>
                </c:pt>
                <c:pt idx="11">
                  <c:v>451427920.95769656</c:v>
                </c:pt>
                <c:pt idx="12">
                  <c:v>67350365.354478553</c:v>
                </c:pt>
                <c:pt idx="13">
                  <c:v>11629815.833095329</c:v>
                </c:pt>
                <c:pt idx="14">
                  <c:v>2310681.3991822335</c:v>
                </c:pt>
                <c:pt idx="15">
                  <c:v>525168.78071654122</c:v>
                </c:pt>
                <c:pt idx="16">
                  <c:v>135740.85004846877</c:v>
                </c:pt>
                <c:pt idx="17">
                  <c:v>39667.94747468389</c:v>
                </c:pt>
                <c:pt idx="18">
                  <c:v>13030.27700909142</c:v>
                </c:pt>
                <c:pt idx="19">
                  <c:v>4783.226488989264</c:v>
                </c:pt>
                <c:pt idx="20">
                  <c:v>1950.788151925354</c:v>
                </c:pt>
                <c:pt idx="21">
                  <c:v>878.79564090776353</c:v>
                </c:pt>
                <c:pt idx="22">
                  <c:v>434.72847733841508</c:v>
                </c:pt>
                <c:pt idx="23">
                  <c:v>234.78021070608193</c:v>
                </c:pt>
                <c:pt idx="24">
                  <c:v>137.61897009009354</c:v>
                </c:pt>
                <c:pt idx="25">
                  <c:v>87.043170500035131</c:v>
                </c:pt>
                <c:pt idx="26">
                  <c:v>59.062949313040477</c:v>
                </c:pt>
                <c:pt idx="27">
                  <c:v>42.750536341162778</c:v>
                </c:pt>
                <c:pt idx="28">
                  <c:v>32.824593273569015</c:v>
                </c:pt>
                <c:pt idx="29">
                  <c:v>26.592984348724553</c:v>
                </c:pt>
                <c:pt idx="30">
                  <c:v>22.61757301349374</c:v>
                </c:pt>
                <c:pt idx="31">
                  <c:v>20.099430163986252</c:v>
                </c:pt>
                <c:pt idx="32">
                  <c:v>18.58183590732343</c:v>
                </c:pt>
                <c:pt idx="33">
                  <c:v>17.800599121666277</c:v>
                </c:pt>
                <c:pt idx="34">
                  <c:v>17.606025270286391</c:v>
                </c:pt>
                <c:pt idx="35">
                  <c:v>17.92155328633547</c:v>
                </c:pt>
                <c:pt idx="36">
                  <c:v>18.722438789156673</c:v>
                </c:pt>
                <c:pt idx="37">
                  <c:v>20.02664628719549</c:v>
                </c:pt>
                <c:pt idx="38">
                  <c:v>21.894738387816311</c:v>
                </c:pt>
                <c:pt idx="39">
                  <c:v>24.438501149486381</c:v>
                </c:pt>
                <c:pt idx="40">
                  <c:v>27.840691014426405</c:v>
                </c:pt>
                <c:pt idx="41">
                  <c:v>32.391767182921839</c:v>
                </c:pt>
                <c:pt idx="42">
                  <c:v>38.555373233733775</c:v>
                </c:pt>
                <c:pt idx="43">
                  <c:v>47.085691021172003</c:v>
                </c:pt>
                <c:pt idx="44">
                  <c:v>59.243178428078949</c:v>
                </c:pt>
                <c:pt idx="45">
                  <c:v>77.20571434655362</c:v>
                </c:pt>
                <c:pt idx="46">
                  <c:v>104.88619296150574</c:v>
                </c:pt>
                <c:pt idx="47">
                  <c:v>149.63717181990299</c:v>
                </c:pt>
                <c:pt idx="48">
                  <c:v>225.99325176972661</c:v>
                </c:pt>
                <c:pt idx="49">
                  <c:v>364.36075405590515</c:v>
                </c:pt>
                <c:pt idx="50">
                  <c:v>632.46140928383159</c:v>
                </c:pt>
                <c:pt idx="51">
                  <c:v>1191.8667623185186</c:v>
                </c:pt>
                <c:pt idx="52">
                  <c:v>2458.1293562587025</c:v>
                </c:pt>
                <c:pt idx="53">
                  <c:v>5590.9568672142186</c:v>
                </c:pt>
                <c:pt idx="54">
                  <c:v>14125.790698491131</c:v>
                </c:pt>
                <c:pt idx="55">
                  <c:v>39916.930943226595</c:v>
                </c:pt>
                <c:pt idx="56">
                  <c:v>126983.5807286917</c:v>
                </c:pt>
                <c:pt idx="57">
                  <c:v>457611.44932839379</c:v>
                </c:pt>
                <c:pt idx="58">
                  <c:v>1879449.9737900977</c:v>
                </c:pt>
                <c:pt idx="59">
                  <c:v>8849378.2354973257</c:v>
                </c:pt>
                <c:pt idx="60">
                  <c:v>48046821.210754916</c:v>
                </c:pt>
              </c:numCache>
            </c:numRef>
          </c:val>
        </c:ser>
        <c:ser>
          <c:idx val="43"/>
          <c:order val="43"/>
          <c:tx>
            <c:strRef>
              <c:f>Sheet1!$J$53</c:f>
              <c:strCache>
                <c:ptCount val="1"/>
                <c:pt idx="0">
                  <c:v>1.3</c:v>
                </c:pt>
              </c:strCache>
            </c:strRef>
          </c:tx>
          <c:spPr>
            <a:solidFill>
              <a:schemeClr val="accent2">
                <a:lumMod val="70000"/>
              </a:schemeClr>
            </a:solidFill>
            <a:ln/>
            <a:effectLst/>
            <a:sp3d/>
          </c:spPr>
          <c:cat>
            <c:numRef>
              <c:f>Sheet1!$K$9:$BS$9</c:f>
              <c:numCache>
                <c:formatCode>General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-2.4999999999999996</c:v>
                </c:pt>
                <c:pt idx="6">
                  <c:v>-2.3999999999999995</c:v>
                </c:pt>
                <c:pt idx="7">
                  <c:v>-2.2999999999999994</c:v>
                </c:pt>
                <c:pt idx="8">
                  <c:v>-2.1999999999999993</c:v>
                </c:pt>
                <c:pt idx="9">
                  <c:v>-2.0999999999999992</c:v>
                </c:pt>
                <c:pt idx="10">
                  <c:v>-1.9999999999999991</c:v>
                </c:pt>
                <c:pt idx="11">
                  <c:v>-1.899999999999999</c:v>
                </c:pt>
                <c:pt idx="12">
                  <c:v>-1.7999999999999989</c:v>
                </c:pt>
                <c:pt idx="13">
                  <c:v>-1.6999999999999988</c:v>
                </c:pt>
                <c:pt idx="14">
                  <c:v>-1.5999999999999988</c:v>
                </c:pt>
                <c:pt idx="15">
                  <c:v>-1.4999999999999987</c:v>
                </c:pt>
                <c:pt idx="16">
                  <c:v>-1.3999999999999986</c:v>
                </c:pt>
                <c:pt idx="17">
                  <c:v>-1.2999999999999985</c:v>
                </c:pt>
                <c:pt idx="18">
                  <c:v>-1.1999999999999984</c:v>
                </c:pt>
                <c:pt idx="19">
                  <c:v>-1.0999999999999983</c:v>
                </c:pt>
                <c:pt idx="20">
                  <c:v>-0.99999999999999833</c:v>
                </c:pt>
                <c:pt idx="21">
                  <c:v>-0.89999999999999836</c:v>
                </c:pt>
                <c:pt idx="22">
                  <c:v>-0.79999999999999838</c:v>
                </c:pt>
                <c:pt idx="23">
                  <c:v>-0.6999999999999984</c:v>
                </c:pt>
                <c:pt idx="24">
                  <c:v>-0.59999999999999842</c:v>
                </c:pt>
                <c:pt idx="25">
                  <c:v>-0.49999999999999845</c:v>
                </c:pt>
                <c:pt idx="26">
                  <c:v>-0.39999999999999847</c:v>
                </c:pt>
                <c:pt idx="27">
                  <c:v>-0.29999999999999849</c:v>
                </c:pt>
                <c:pt idx="28">
                  <c:v>-0.19999999999999848</c:v>
                </c:pt>
                <c:pt idx="29">
                  <c:v>-9.9999999999998479E-2</c:v>
                </c:pt>
                <c:pt idx="30">
                  <c:v>0</c:v>
                </c:pt>
                <c:pt idx="31">
                  <c:v>0.1</c:v>
                </c:pt>
                <c:pt idx="32">
                  <c:v>0.2</c:v>
                </c:pt>
                <c:pt idx="33">
                  <c:v>0.30000000000000004</c:v>
                </c:pt>
                <c:pt idx="34">
                  <c:v>0.4</c:v>
                </c:pt>
                <c:pt idx="35">
                  <c:v>0.5</c:v>
                </c:pt>
                <c:pt idx="36">
                  <c:v>0.6</c:v>
                </c:pt>
                <c:pt idx="37">
                  <c:v>0.7</c:v>
                </c:pt>
                <c:pt idx="38">
                  <c:v>0.79999999999999993</c:v>
                </c:pt>
                <c:pt idx="39">
                  <c:v>0.89999999999999991</c:v>
                </c:pt>
                <c:pt idx="40">
                  <c:v>0.99999999999999989</c:v>
                </c:pt>
                <c:pt idx="41">
                  <c:v>1.0999999999999999</c:v>
                </c:pt>
                <c:pt idx="42">
                  <c:v>1.2</c:v>
                </c:pt>
                <c:pt idx="43">
                  <c:v>1.3</c:v>
                </c:pt>
                <c:pt idx="44">
                  <c:v>1.4000000000000001</c:v>
                </c:pt>
                <c:pt idx="45">
                  <c:v>1.5000000000000002</c:v>
                </c:pt>
                <c:pt idx="46">
                  <c:v>1.6000000000000003</c:v>
                </c:pt>
                <c:pt idx="47">
                  <c:v>1.7000000000000004</c:v>
                </c:pt>
                <c:pt idx="48">
                  <c:v>1.8000000000000005</c:v>
                </c:pt>
                <c:pt idx="49">
                  <c:v>1.9000000000000006</c:v>
                </c:pt>
                <c:pt idx="50">
                  <c:v>2.0000000000000004</c:v>
                </c:pt>
                <c:pt idx="51">
                  <c:v>2.1000000000000005</c:v>
                </c:pt>
                <c:pt idx="52">
                  <c:v>2.2000000000000006</c:v>
                </c:pt>
                <c:pt idx="53">
                  <c:v>2.3000000000000007</c:v>
                </c:pt>
                <c:pt idx="54">
                  <c:v>2.4000000000000008</c:v>
                </c:pt>
                <c:pt idx="55">
                  <c:v>2.5000000000000009</c:v>
                </c:pt>
                <c:pt idx="56">
                  <c:v>2.600000000000001</c:v>
                </c:pt>
                <c:pt idx="57">
                  <c:v>2.7000000000000011</c:v>
                </c:pt>
                <c:pt idx="58">
                  <c:v>2.8000000000000012</c:v>
                </c:pt>
                <c:pt idx="59">
                  <c:v>2.9000000000000012</c:v>
                </c:pt>
                <c:pt idx="60">
                  <c:v>3.0000000000000013</c:v>
                </c:pt>
              </c:numCache>
            </c:numRef>
          </c:cat>
          <c:val>
            <c:numRef>
              <c:f>Sheet1!$K$53:$BS$53</c:f>
              <c:numCache>
                <c:formatCode>General</c:formatCode>
                <c:ptCount val="61"/>
                <c:pt idx="0">
                  <c:v>2.0900789207813636E+23</c:v>
                </c:pt>
                <c:pt idx="1">
                  <c:v>4.0893261930007364E+21</c:v>
                </c:pt>
                <c:pt idx="2">
                  <c:v>9.8843519822342111E+19</c:v>
                </c:pt>
                <c:pt idx="3">
                  <c:v>2.9340878246189466E+18</c:v>
                </c:pt>
                <c:pt idx="4">
                  <c:v>1.0632855426404027E+17</c:v>
                </c:pt>
                <c:pt idx="5">
                  <c:v>4676324218263650</c:v>
                </c:pt>
                <c:pt idx="6">
                  <c:v>248122448758870.12</c:v>
                </c:pt>
                <c:pt idx="7">
                  <c:v>15789419207028.496</c:v>
                </c:pt>
                <c:pt idx="8">
                  <c:v>1197954060804.6001</c:v>
                </c:pt>
                <c:pt idx="9">
                  <c:v>107727595729.53922</c:v>
                </c:pt>
                <c:pt idx="10">
                  <c:v>11414827280.781691</c:v>
                </c:pt>
                <c:pt idx="11">
                  <c:v>1416818540.9260614</c:v>
                </c:pt>
                <c:pt idx="12">
                  <c:v>204791983.22576037</c:v>
                </c:pt>
                <c:pt idx="13">
                  <c:v>34270575.333822675</c:v>
                </c:pt>
                <c:pt idx="14">
                  <c:v>6600853.9148631701</c:v>
                </c:pt>
                <c:pt idx="15">
                  <c:v>1454837.045711335</c:v>
                </c:pt>
                <c:pt idx="16">
                  <c:v>364782.35751869658</c:v>
                </c:pt>
                <c:pt idx="17">
                  <c:v>103450.47778216031</c:v>
                </c:pt>
                <c:pt idx="18">
                  <c:v>32990.438495629111</c:v>
                </c:pt>
                <c:pt idx="19">
                  <c:v>11762.008580685551</c:v>
                </c:pt>
                <c:pt idx="20">
                  <c:v>4661.1844202315742</c:v>
                </c:pt>
                <c:pt idx="21">
                  <c:v>2041.3549052047681</c:v>
                </c:pt>
                <c:pt idx="22">
                  <c:v>982.28455393506283</c:v>
                </c:pt>
                <c:pt idx="23">
                  <c:v>516.3534145581981</c:v>
                </c:pt>
                <c:pt idx="24">
                  <c:v>294.81664884029414</c:v>
                </c:pt>
                <c:pt idx="25">
                  <c:v>181.79192693025186</c:v>
                </c:pt>
                <c:pt idx="26">
                  <c:v>120.3838271257918</c:v>
                </c:pt>
                <c:pt idx="27">
                  <c:v>85.140171684929925</c:v>
                </c:pt>
                <c:pt idx="28">
                  <c:v>63.965517021221693</c:v>
                </c:pt>
                <c:pt idx="29">
                  <c:v>50.788913074057632</c:v>
                </c:pt>
                <c:pt idx="30">
                  <c:v>42.411919454140573</c:v>
                </c:pt>
                <c:pt idx="31">
                  <c:v>37.078731374360451</c:v>
                </c:pt>
                <c:pt idx="32">
                  <c:v>33.79507465237922</c:v>
                </c:pt>
                <c:pt idx="33">
                  <c:v>31.989544622821906</c:v>
                </c:pt>
                <c:pt idx="34">
                  <c:v>31.339408401900759</c:v>
                </c:pt>
                <c:pt idx="35">
                  <c:v>31.679592986941977</c:v>
                </c:pt>
                <c:pt idx="36">
                  <c:v>32.956650035143817</c:v>
                </c:pt>
                <c:pt idx="37">
                  <c:v>35.209845753219263</c:v>
                </c:pt>
                <c:pt idx="38">
                  <c:v>38.572124359810161</c:v>
                </c:pt>
                <c:pt idx="39">
                  <c:v>43.290434407031043</c:v>
                </c:pt>
                <c:pt idx="40">
                  <c:v>49.771045725389619</c:v>
                </c:pt>
                <c:pt idx="41">
                  <c:v>58.663779061022503</c:v>
                </c:pt>
                <c:pt idx="42">
                  <c:v>71.013461808577134</c:v>
                </c:pt>
                <c:pt idx="43">
                  <c:v>88.535055771471875</c:v>
                </c:pt>
                <c:pt idx="44">
                  <c:v>114.12752865984973</c:v>
                </c:pt>
                <c:pt idx="45">
                  <c:v>152.86968987271186</c:v>
                </c:pt>
                <c:pt idx="46">
                  <c:v>214.03433830736572</c:v>
                </c:pt>
                <c:pt idx="47">
                  <c:v>315.36018228090273</c:v>
                </c:pt>
                <c:pt idx="48">
                  <c:v>492.59585605210231</c:v>
                </c:pt>
                <c:pt idx="49">
                  <c:v>822.06465128760522</c:v>
                </c:pt>
                <c:pt idx="50">
                  <c:v>1477.4017158197553</c:v>
                </c:pt>
                <c:pt idx="51">
                  <c:v>2882.0781012781727</c:v>
                </c:pt>
                <c:pt idx="52">
                  <c:v>6150.2329892519037</c:v>
                </c:pt>
                <c:pt idx="53">
                  <c:v>14464.609297660785</c:v>
                </c:pt>
                <c:pt idx="54">
                  <c:v>37763.291932175853</c:v>
                </c:pt>
                <c:pt idx="55">
                  <c:v>110196.28507371458</c:v>
                </c:pt>
                <c:pt idx="56">
                  <c:v>361794.97228364355</c:v>
                </c:pt>
                <c:pt idx="57">
                  <c:v>1344984.8811785032</c:v>
                </c:pt>
                <c:pt idx="58">
                  <c:v>5696509.9336252976</c:v>
                </c:pt>
                <c:pt idx="59">
                  <c:v>27653501.480368789</c:v>
                </c:pt>
                <c:pt idx="60">
                  <c:v>154777450.62123796</c:v>
                </c:pt>
              </c:numCache>
            </c:numRef>
          </c:val>
        </c:ser>
        <c:ser>
          <c:idx val="44"/>
          <c:order val="44"/>
          <c:tx>
            <c:strRef>
              <c:f>Sheet1!$J$54</c:f>
              <c:strCache>
                <c:ptCount val="1"/>
                <c:pt idx="0">
                  <c:v>1.4</c:v>
                </c:pt>
              </c:strCache>
            </c:strRef>
          </c:tx>
          <c:spPr>
            <a:solidFill>
              <a:schemeClr val="accent3">
                <a:lumMod val="70000"/>
              </a:schemeClr>
            </a:solidFill>
            <a:ln/>
            <a:effectLst/>
            <a:sp3d/>
          </c:spPr>
          <c:cat>
            <c:numRef>
              <c:f>Sheet1!$K$9:$BS$9</c:f>
              <c:numCache>
                <c:formatCode>General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-2.4999999999999996</c:v>
                </c:pt>
                <c:pt idx="6">
                  <c:v>-2.3999999999999995</c:v>
                </c:pt>
                <c:pt idx="7">
                  <c:v>-2.2999999999999994</c:v>
                </c:pt>
                <c:pt idx="8">
                  <c:v>-2.1999999999999993</c:v>
                </c:pt>
                <c:pt idx="9">
                  <c:v>-2.0999999999999992</c:v>
                </c:pt>
                <c:pt idx="10">
                  <c:v>-1.9999999999999991</c:v>
                </c:pt>
                <c:pt idx="11">
                  <c:v>-1.899999999999999</c:v>
                </c:pt>
                <c:pt idx="12">
                  <c:v>-1.7999999999999989</c:v>
                </c:pt>
                <c:pt idx="13">
                  <c:v>-1.6999999999999988</c:v>
                </c:pt>
                <c:pt idx="14">
                  <c:v>-1.5999999999999988</c:v>
                </c:pt>
                <c:pt idx="15">
                  <c:v>-1.4999999999999987</c:v>
                </c:pt>
                <c:pt idx="16">
                  <c:v>-1.3999999999999986</c:v>
                </c:pt>
                <c:pt idx="17">
                  <c:v>-1.2999999999999985</c:v>
                </c:pt>
                <c:pt idx="18">
                  <c:v>-1.1999999999999984</c:v>
                </c:pt>
                <c:pt idx="19">
                  <c:v>-1.0999999999999983</c:v>
                </c:pt>
                <c:pt idx="20">
                  <c:v>-0.99999999999999833</c:v>
                </c:pt>
                <c:pt idx="21">
                  <c:v>-0.89999999999999836</c:v>
                </c:pt>
                <c:pt idx="22">
                  <c:v>-0.79999999999999838</c:v>
                </c:pt>
                <c:pt idx="23">
                  <c:v>-0.6999999999999984</c:v>
                </c:pt>
                <c:pt idx="24">
                  <c:v>-0.59999999999999842</c:v>
                </c:pt>
                <c:pt idx="25">
                  <c:v>-0.49999999999999845</c:v>
                </c:pt>
                <c:pt idx="26">
                  <c:v>-0.39999999999999847</c:v>
                </c:pt>
                <c:pt idx="27">
                  <c:v>-0.29999999999999849</c:v>
                </c:pt>
                <c:pt idx="28">
                  <c:v>-0.19999999999999848</c:v>
                </c:pt>
                <c:pt idx="29">
                  <c:v>-9.9999999999998479E-2</c:v>
                </c:pt>
                <c:pt idx="30">
                  <c:v>0</c:v>
                </c:pt>
                <c:pt idx="31">
                  <c:v>0.1</c:v>
                </c:pt>
                <c:pt idx="32">
                  <c:v>0.2</c:v>
                </c:pt>
                <c:pt idx="33">
                  <c:v>0.30000000000000004</c:v>
                </c:pt>
                <c:pt idx="34">
                  <c:v>0.4</c:v>
                </c:pt>
                <c:pt idx="35">
                  <c:v>0.5</c:v>
                </c:pt>
                <c:pt idx="36">
                  <c:v>0.6</c:v>
                </c:pt>
                <c:pt idx="37">
                  <c:v>0.7</c:v>
                </c:pt>
                <c:pt idx="38">
                  <c:v>0.79999999999999993</c:v>
                </c:pt>
                <c:pt idx="39">
                  <c:v>0.89999999999999991</c:v>
                </c:pt>
                <c:pt idx="40">
                  <c:v>0.99999999999999989</c:v>
                </c:pt>
                <c:pt idx="41">
                  <c:v>1.0999999999999999</c:v>
                </c:pt>
                <c:pt idx="42">
                  <c:v>1.2</c:v>
                </c:pt>
                <c:pt idx="43">
                  <c:v>1.3</c:v>
                </c:pt>
                <c:pt idx="44">
                  <c:v>1.4000000000000001</c:v>
                </c:pt>
                <c:pt idx="45">
                  <c:v>1.5000000000000002</c:v>
                </c:pt>
                <c:pt idx="46">
                  <c:v>1.6000000000000003</c:v>
                </c:pt>
                <c:pt idx="47">
                  <c:v>1.7000000000000004</c:v>
                </c:pt>
                <c:pt idx="48">
                  <c:v>1.8000000000000005</c:v>
                </c:pt>
                <c:pt idx="49">
                  <c:v>1.9000000000000006</c:v>
                </c:pt>
                <c:pt idx="50">
                  <c:v>2.0000000000000004</c:v>
                </c:pt>
                <c:pt idx="51">
                  <c:v>2.1000000000000005</c:v>
                </c:pt>
                <c:pt idx="52">
                  <c:v>2.2000000000000006</c:v>
                </c:pt>
                <c:pt idx="53">
                  <c:v>2.3000000000000007</c:v>
                </c:pt>
                <c:pt idx="54">
                  <c:v>2.4000000000000008</c:v>
                </c:pt>
                <c:pt idx="55">
                  <c:v>2.5000000000000009</c:v>
                </c:pt>
                <c:pt idx="56">
                  <c:v>2.600000000000001</c:v>
                </c:pt>
                <c:pt idx="57">
                  <c:v>2.7000000000000011</c:v>
                </c:pt>
                <c:pt idx="58">
                  <c:v>2.8000000000000012</c:v>
                </c:pt>
                <c:pt idx="59">
                  <c:v>2.9000000000000012</c:v>
                </c:pt>
                <c:pt idx="60">
                  <c:v>3.0000000000000013</c:v>
                </c:pt>
              </c:numCache>
            </c:numRef>
          </c:cat>
          <c:val>
            <c:numRef>
              <c:f>Sheet1!$K$54:$BS$54</c:f>
              <c:numCache>
                <c:formatCode>General</c:formatCode>
                <c:ptCount val="61"/>
                <c:pt idx="0">
                  <c:v>1.0778949498193246E+24</c:v>
                </c:pt>
                <c:pt idx="1">
                  <c:v>2.0334548935442717E+22</c:v>
                </c:pt>
                <c:pt idx="2">
                  <c:v>4.7399755869212561E+20</c:v>
                </c:pt>
                <c:pt idx="3">
                  <c:v>1.357146560226168E+19</c:v>
                </c:pt>
                <c:pt idx="4">
                  <c:v>4.744765663560777E+17</c:v>
                </c:pt>
                <c:pt idx="5">
                  <c:v>2.0135914114149648E+16</c:v>
                </c:pt>
                <c:pt idx="6">
                  <c:v>1031171377895729.7</c:v>
                </c:pt>
                <c:pt idx="7">
                  <c:v>63347730008125.57</c:v>
                </c:pt>
                <c:pt idx="8">
                  <c:v>4641020466782.1533</c:v>
                </c:pt>
                <c:pt idx="9">
                  <c:v>403110079012.39264</c:v>
                </c:pt>
                <c:pt idx="10">
                  <c:v>41267809238.730713</c:v>
                </c:pt>
                <c:pt idx="11">
                  <c:v>4950296237.8366919</c:v>
                </c:pt>
                <c:pt idx="12">
                  <c:v>691739024.95305264</c:v>
                </c:pt>
                <c:pt idx="13">
                  <c:v>111946127.36675391</c:v>
                </c:pt>
                <c:pt idx="14">
                  <c:v>20859373.541017711</c:v>
                </c:pt>
                <c:pt idx="15">
                  <c:v>4449323.0469605559</c:v>
                </c:pt>
                <c:pt idx="16">
                  <c:v>1080109.2867457909</c:v>
                </c:pt>
                <c:pt idx="17">
                  <c:v>296693.92632925598</c:v>
                </c:pt>
                <c:pt idx="18">
                  <c:v>91687.149398192269</c:v>
                </c:pt>
                <c:pt idx="19">
                  <c:v>31693.083992675594</c:v>
                </c:pt>
                <c:pt idx="20">
                  <c:v>12183.72923245586</c:v>
                </c:pt>
                <c:pt idx="21">
                  <c:v>5179.2436566148162</c:v>
                </c:pt>
                <c:pt idx="22">
                  <c:v>2420.7098148954133</c:v>
                </c:pt>
                <c:pt idx="23">
                  <c:v>1236.9219609185966</c:v>
                </c:pt>
                <c:pt idx="24">
                  <c:v>687.09529847820841</c:v>
                </c:pt>
                <c:pt idx="25">
                  <c:v>412.6166705540416</c:v>
                </c:pt>
                <c:pt idx="26">
                  <c:v>266.41108413560983</c:v>
                </c:pt>
                <c:pt idx="27">
                  <c:v>183.95462728242435</c:v>
                </c:pt>
                <c:pt idx="28">
                  <c:v>135.13708601713313</c:v>
                </c:pt>
                <c:pt idx="29">
                  <c:v>105.09733966267606</c:v>
                </c:pt>
                <c:pt idx="30">
                  <c:v>86.124207753404377</c:v>
                </c:pt>
                <c:pt idx="31">
                  <c:v>74.040713590447353</c:v>
                </c:pt>
                <c:pt idx="32">
                  <c:v>66.507413477224858</c:v>
                </c:pt>
                <c:pt idx="33">
                  <c:v>62.190525781300202</c:v>
                </c:pt>
                <c:pt idx="34">
                  <c:v>60.339633132113654</c:v>
                </c:pt>
                <c:pt idx="35">
                  <c:v>60.569810406200055</c:v>
                </c:pt>
                <c:pt idx="36">
                  <c:v>62.752884143779234</c:v>
                </c:pt>
                <c:pt idx="37">
                  <c:v>66.973764917026571</c:v>
                </c:pt>
                <c:pt idx="38">
                  <c:v>73.534152158525302</c:v>
                </c:pt>
                <c:pt idx="39">
                  <c:v>83.002584520687222</c:v>
                </c:pt>
                <c:pt idx="40">
                  <c:v>96.325159043150393</c:v>
                </c:pt>
                <c:pt idx="41">
                  <c:v>115.03244809471737</c:v>
                </c:pt>
                <c:pt idx="42">
                  <c:v>141.61569344637789</c:v>
                </c:pt>
                <c:pt idx="43">
                  <c:v>180.21996970204086</c:v>
                </c:pt>
                <c:pt idx="44">
                  <c:v>237.95979286915824</c:v>
                </c:pt>
                <c:pt idx="45">
                  <c:v>327.51265506943622</c:v>
                </c:pt>
                <c:pt idx="46">
                  <c:v>472.45900295118747</c:v>
                </c:pt>
                <c:pt idx="47">
                  <c:v>718.81930360565354</c:v>
                </c:pt>
                <c:pt idx="48">
                  <c:v>1161.328177921122</c:v>
                </c:pt>
                <c:pt idx="49">
                  <c:v>2006.8039725828107</c:v>
                </c:pt>
                <c:pt idx="50">
                  <c:v>3736.8222007504928</c:v>
                </c:pt>
                <c:pt idx="51">
                  <c:v>7554.5370663610784</c:v>
                </c:pt>
                <c:pt idx="52">
                  <c:v>16705.251763712415</c:v>
                </c:pt>
                <c:pt idx="53">
                  <c:v>40700.654165016305</c:v>
                </c:pt>
                <c:pt idx="54">
                  <c:v>110033.51615401547</c:v>
                </c:pt>
                <c:pt idx="55">
                  <c:v>332350.10262130765</c:v>
                </c:pt>
                <c:pt idx="56">
                  <c:v>1128984.5894781768</c:v>
                </c:pt>
                <c:pt idx="57">
                  <c:v>4340973.8793759244</c:v>
                </c:pt>
                <c:pt idx="58">
                  <c:v>19010929.264217563</c:v>
                </c:pt>
                <c:pt idx="59">
                  <c:v>95408100.369738802</c:v>
                </c:pt>
                <c:pt idx="60">
                  <c:v>551993480.9764955</c:v>
                </c:pt>
              </c:numCache>
            </c:numRef>
          </c:val>
        </c:ser>
        <c:ser>
          <c:idx val="45"/>
          <c:order val="45"/>
          <c:tx>
            <c:strRef>
              <c:f>Sheet1!$J$55</c:f>
              <c:strCache>
                <c:ptCount val="1"/>
                <c:pt idx="0">
                  <c:v>1.5</c:v>
                </c:pt>
              </c:strCache>
            </c:strRef>
          </c:tx>
          <c:spPr>
            <a:solidFill>
              <a:schemeClr val="accent4">
                <a:lumMod val="70000"/>
              </a:schemeClr>
            </a:solidFill>
            <a:ln/>
            <a:effectLst/>
            <a:sp3d/>
          </c:spPr>
          <c:cat>
            <c:numRef>
              <c:f>Sheet1!$K$9:$BS$9</c:f>
              <c:numCache>
                <c:formatCode>General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-2.4999999999999996</c:v>
                </c:pt>
                <c:pt idx="6">
                  <c:v>-2.3999999999999995</c:v>
                </c:pt>
                <c:pt idx="7">
                  <c:v>-2.2999999999999994</c:v>
                </c:pt>
                <c:pt idx="8">
                  <c:v>-2.1999999999999993</c:v>
                </c:pt>
                <c:pt idx="9">
                  <c:v>-2.0999999999999992</c:v>
                </c:pt>
                <c:pt idx="10">
                  <c:v>-1.9999999999999991</c:v>
                </c:pt>
                <c:pt idx="11">
                  <c:v>-1.899999999999999</c:v>
                </c:pt>
                <c:pt idx="12">
                  <c:v>-1.7999999999999989</c:v>
                </c:pt>
                <c:pt idx="13">
                  <c:v>-1.6999999999999988</c:v>
                </c:pt>
                <c:pt idx="14">
                  <c:v>-1.5999999999999988</c:v>
                </c:pt>
                <c:pt idx="15">
                  <c:v>-1.4999999999999987</c:v>
                </c:pt>
                <c:pt idx="16">
                  <c:v>-1.3999999999999986</c:v>
                </c:pt>
                <c:pt idx="17">
                  <c:v>-1.2999999999999985</c:v>
                </c:pt>
                <c:pt idx="18">
                  <c:v>-1.1999999999999984</c:v>
                </c:pt>
                <c:pt idx="19">
                  <c:v>-1.0999999999999983</c:v>
                </c:pt>
                <c:pt idx="20">
                  <c:v>-0.99999999999999833</c:v>
                </c:pt>
                <c:pt idx="21">
                  <c:v>-0.89999999999999836</c:v>
                </c:pt>
                <c:pt idx="22">
                  <c:v>-0.79999999999999838</c:v>
                </c:pt>
                <c:pt idx="23">
                  <c:v>-0.6999999999999984</c:v>
                </c:pt>
                <c:pt idx="24">
                  <c:v>-0.59999999999999842</c:v>
                </c:pt>
                <c:pt idx="25">
                  <c:v>-0.49999999999999845</c:v>
                </c:pt>
                <c:pt idx="26">
                  <c:v>-0.39999999999999847</c:v>
                </c:pt>
                <c:pt idx="27">
                  <c:v>-0.29999999999999849</c:v>
                </c:pt>
                <c:pt idx="28">
                  <c:v>-0.19999999999999848</c:v>
                </c:pt>
                <c:pt idx="29">
                  <c:v>-9.9999999999998479E-2</c:v>
                </c:pt>
                <c:pt idx="30">
                  <c:v>0</c:v>
                </c:pt>
                <c:pt idx="31">
                  <c:v>0.1</c:v>
                </c:pt>
                <c:pt idx="32">
                  <c:v>0.2</c:v>
                </c:pt>
                <c:pt idx="33">
                  <c:v>0.30000000000000004</c:v>
                </c:pt>
                <c:pt idx="34">
                  <c:v>0.4</c:v>
                </c:pt>
                <c:pt idx="35">
                  <c:v>0.5</c:v>
                </c:pt>
                <c:pt idx="36">
                  <c:v>0.6</c:v>
                </c:pt>
                <c:pt idx="37">
                  <c:v>0.7</c:v>
                </c:pt>
                <c:pt idx="38">
                  <c:v>0.79999999999999993</c:v>
                </c:pt>
                <c:pt idx="39">
                  <c:v>0.89999999999999991</c:v>
                </c:pt>
                <c:pt idx="40">
                  <c:v>0.99999999999999989</c:v>
                </c:pt>
                <c:pt idx="41">
                  <c:v>1.0999999999999999</c:v>
                </c:pt>
                <c:pt idx="42">
                  <c:v>1.2</c:v>
                </c:pt>
                <c:pt idx="43">
                  <c:v>1.3</c:v>
                </c:pt>
                <c:pt idx="44">
                  <c:v>1.4000000000000001</c:v>
                </c:pt>
                <c:pt idx="45">
                  <c:v>1.5000000000000002</c:v>
                </c:pt>
                <c:pt idx="46">
                  <c:v>1.6000000000000003</c:v>
                </c:pt>
                <c:pt idx="47">
                  <c:v>1.7000000000000004</c:v>
                </c:pt>
                <c:pt idx="48">
                  <c:v>1.8000000000000005</c:v>
                </c:pt>
                <c:pt idx="49">
                  <c:v>1.9000000000000006</c:v>
                </c:pt>
                <c:pt idx="50">
                  <c:v>2.0000000000000004</c:v>
                </c:pt>
                <c:pt idx="51">
                  <c:v>2.1000000000000005</c:v>
                </c:pt>
                <c:pt idx="52">
                  <c:v>2.2000000000000006</c:v>
                </c:pt>
                <c:pt idx="53">
                  <c:v>2.3000000000000007</c:v>
                </c:pt>
                <c:pt idx="54">
                  <c:v>2.4000000000000008</c:v>
                </c:pt>
                <c:pt idx="55">
                  <c:v>2.5000000000000009</c:v>
                </c:pt>
                <c:pt idx="56">
                  <c:v>2.600000000000001</c:v>
                </c:pt>
                <c:pt idx="57">
                  <c:v>2.7000000000000011</c:v>
                </c:pt>
                <c:pt idx="58">
                  <c:v>2.8000000000000012</c:v>
                </c:pt>
                <c:pt idx="59">
                  <c:v>2.9000000000000012</c:v>
                </c:pt>
                <c:pt idx="60">
                  <c:v>3.0000000000000013</c:v>
                </c:pt>
              </c:numCache>
            </c:numRef>
          </c:cat>
          <c:val>
            <c:numRef>
              <c:f>Sheet1!$K$55:$BS$55</c:f>
              <c:numCache>
                <c:formatCode>General</c:formatCode>
                <c:ptCount val="61"/>
                <c:pt idx="0">
                  <c:v>6.3672978991544061E+24</c:v>
                </c:pt>
                <c:pt idx="1">
                  <c:v>1.1554118143443444E+23</c:v>
                </c:pt>
                <c:pt idx="2">
                  <c:v>2.5911231007600552E+21</c:v>
                </c:pt>
                <c:pt idx="3">
                  <c:v>7.1390365227749196E+19</c:v>
                </c:pt>
                <c:pt idx="4">
                  <c:v>2.4022886481333151E+18</c:v>
                </c:pt>
                <c:pt idx="5">
                  <c:v>9.8148074489423872E+16</c:v>
                </c:pt>
                <c:pt idx="6">
                  <c:v>4840050826596121</c:v>
                </c:pt>
                <c:pt idx="7">
                  <c:v>286400644498955.25</c:v>
                </c:pt>
                <c:pt idx="8">
                  <c:v>20216340496567.434</c:v>
                </c:pt>
                <c:pt idx="9">
                  <c:v>1692343932902.7451</c:v>
                </c:pt>
                <c:pt idx="10">
                  <c:v>167028324583.77673</c:v>
                </c:pt>
                <c:pt idx="11">
                  <c:v>19322800922.392952</c:v>
                </c:pt>
                <c:pt idx="12">
                  <c:v>2604935939.0661445</c:v>
                </c:pt>
                <c:pt idx="13">
                  <c:v>406860402.0711273</c:v>
                </c:pt>
                <c:pt idx="14">
                  <c:v>73197419.548607007</c:v>
                </c:pt>
                <c:pt idx="15">
                  <c:v>15081173.869932519</c:v>
                </c:pt>
                <c:pt idx="16">
                  <c:v>3537996.9620948723</c:v>
                </c:pt>
                <c:pt idx="17">
                  <c:v>939645.11714287044</c:v>
                </c:pt>
                <c:pt idx="18">
                  <c:v>280907.50703225879</c:v>
                </c:pt>
                <c:pt idx="19">
                  <c:v>93988.244745330114</c:v>
                </c:pt>
                <c:pt idx="20">
                  <c:v>34996.291688044192</c:v>
                </c:pt>
                <c:pt idx="21">
                  <c:v>14419.440799730859</c:v>
                </c:pt>
                <c:pt idx="22">
                  <c:v>6537.4374261211697</c:v>
                </c:pt>
                <c:pt idx="23">
                  <c:v>3243.2039715996475</c:v>
                </c:pt>
                <c:pt idx="24">
                  <c:v>1750.8555250307377</c:v>
                </c:pt>
                <c:pt idx="25">
                  <c:v>1022.9953003178758</c:v>
                </c:pt>
                <c:pt idx="26">
                  <c:v>643.47311289160155</c:v>
                </c:pt>
                <c:pt idx="27">
                  <c:v>433.48042874291247</c:v>
                </c:pt>
                <c:pt idx="28">
                  <c:v>311.18522598030484</c:v>
                </c:pt>
                <c:pt idx="29">
                  <c:v>236.92096069285105</c:v>
                </c:pt>
                <c:pt idx="30">
                  <c:v>190.44144766711673</c:v>
                </c:pt>
                <c:pt idx="31">
                  <c:v>160.93893329728232</c:v>
                </c:pt>
                <c:pt idx="32">
                  <c:v>142.43431353128673</c:v>
                </c:pt>
                <c:pt idx="33">
                  <c:v>131.55010420419197</c:v>
                </c:pt>
                <c:pt idx="34">
                  <c:v>126.39497681327094</c:v>
                </c:pt>
                <c:pt idx="35">
                  <c:v>125.99506700296963</c:v>
                </c:pt>
                <c:pt idx="36">
                  <c:v>130.0130307709293</c:v>
                </c:pt>
                <c:pt idx="37">
                  <c:v>138.63640247425505</c:v>
                </c:pt>
                <c:pt idx="38">
                  <c:v>152.588161611174</c:v>
                </c:pt>
                <c:pt idx="39">
                  <c:v>173.25719725814696</c:v>
                </c:pt>
                <c:pt idx="40">
                  <c:v>202.98787609414185</c:v>
                </c:pt>
                <c:pt idx="41">
                  <c:v>245.62637314378458</c:v>
                </c:pt>
                <c:pt idx="42">
                  <c:v>307.52696452266707</c:v>
                </c:pt>
                <c:pt idx="43">
                  <c:v>399.43482264284256</c:v>
                </c:pt>
                <c:pt idx="44">
                  <c:v>540.12039294735575</c:v>
                </c:pt>
                <c:pt idx="45">
                  <c:v>763.6744042911771</c:v>
                </c:pt>
                <c:pt idx="46">
                  <c:v>1134.8156163046253</c:v>
                </c:pt>
                <c:pt idx="47">
                  <c:v>1782.6261618051228</c:v>
                </c:pt>
                <c:pt idx="48">
                  <c:v>2978.9876718738269</c:v>
                </c:pt>
                <c:pt idx="49">
                  <c:v>5331.8905674369125</c:v>
                </c:pt>
                <c:pt idx="50">
                  <c:v>10292.964588103539</c:v>
                </c:pt>
                <c:pt idx="51">
                  <c:v>21584.533162089017</c:v>
                </c:pt>
                <c:pt idx="52">
                  <c:v>49520.870888840909</c:v>
                </c:pt>
                <c:pt idx="53">
                  <c:v>125182.82307594533</c:v>
                </c:pt>
                <c:pt idx="54">
                  <c:v>351092.51492479153</c:v>
                </c:pt>
                <c:pt idx="55">
                  <c:v>1099909.731054567</c:v>
                </c:pt>
                <c:pt idx="56">
                  <c:v>3874487.8782531605</c:v>
                </c:pt>
                <c:pt idx="57">
                  <c:v>15444870.55936549</c:v>
                </c:pt>
                <c:pt idx="58">
                  <c:v>70112082.504003406</c:v>
                </c:pt>
                <c:pt idx="59">
                  <c:v>364678771.84379065</c:v>
                </c:pt>
                <c:pt idx="60">
                  <c:v>2186563602.0555067</c:v>
                </c:pt>
              </c:numCache>
            </c:numRef>
          </c:val>
        </c:ser>
        <c:ser>
          <c:idx val="46"/>
          <c:order val="46"/>
          <c:tx>
            <c:strRef>
              <c:f>Sheet1!$J$56</c:f>
              <c:strCache>
                <c:ptCount val="1"/>
                <c:pt idx="0">
                  <c:v>1.6</c:v>
                </c:pt>
              </c:strCache>
            </c:strRef>
          </c:tx>
          <c:spPr>
            <a:solidFill>
              <a:schemeClr val="accent5">
                <a:lumMod val="70000"/>
              </a:schemeClr>
            </a:solidFill>
            <a:ln/>
            <a:effectLst/>
            <a:sp3d/>
          </c:spPr>
          <c:cat>
            <c:numRef>
              <c:f>Sheet1!$K$9:$BS$9</c:f>
              <c:numCache>
                <c:formatCode>General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-2.4999999999999996</c:v>
                </c:pt>
                <c:pt idx="6">
                  <c:v>-2.3999999999999995</c:v>
                </c:pt>
                <c:pt idx="7">
                  <c:v>-2.2999999999999994</c:v>
                </c:pt>
                <c:pt idx="8">
                  <c:v>-2.1999999999999993</c:v>
                </c:pt>
                <c:pt idx="9">
                  <c:v>-2.0999999999999992</c:v>
                </c:pt>
                <c:pt idx="10">
                  <c:v>-1.9999999999999991</c:v>
                </c:pt>
                <c:pt idx="11">
                  <c:v>-1.899999999999999</c:v>
                </c:pt>
                <c:pt idx="12">
                  <c:v>-1.7999999999999989</c:v>
                </c:pt>
                <c:pt idx="13">
                  <c:v>-1.6999999999999988</c:v>
                </c:pt>
                <c:pt idx="14">
                  <c:v>-1.5999999999999988</c:v>
                </c:pt>
                <c:pt idx="15">
                  <c:v>-1.4999999999999987</c:v>
                </c:pt>
                <c:pt idx="16">
                  <c:v>-1.3999999999999986</c:v>
                </c:pt>
                <c:pt idx="17">
                  <c:v>-1.2999999999999985</c:v>
                </c:pt>
                <c:pt idx="18">
                  <c:v>-1.1999999999999984</c:v>
                </c:pt>
                <c:pt idx="19">
                  <c:v>-1.0999999999999983</c:v>
                </c:pt>
                <c:pt idx="20">
                  <c:v>-0.99999999999999833</c:v>
                </c:pt>
                <c:pt idx="21">
                  <c:v>-0.89999999999999836</c:v>
                </c:pt>
                <c:pt idx="22">
                  <c:v>-0.79999999999999838</c:v>
                </c:pt>
                <c:pt idx="23">
                  <c:v>-0.6999999999999984</c:v>
                </c:pt>
                <c:pt idx="24">
                  <c:v>-0.59999999999999842</c:v>
                </c:pt>
                <c:pt idx="25">
                  <c:v>-0.49999999999999845</c:v>
                </c:pt>
                <c:pt idx="26">
                  <c:v>-0.39999999999999847</c:v>
                </c:pt>
                <c:pt idx="27">
                  <c:v>-0.29999999999999849</c:v>
                </c:pt>
                <c:pt idx="28">
                  <c:v>-0.19999999999999848</c:v>
                </c:pt>
                <c:pt idx="29">
                  <c:v>-9.9999999999998479E-2</c:v>
                </c:pt>
                <c:pt idx="30">
                  <c:v>0</c:v>
                </c:pt>
                <c:pt idx="31">
                  <c:v>0.1</c:v>
                </c:pt>
                <c:pt idx="32">
                  <c:v>0.2</c:v>
                </c:pt>
                <c:pt idx="33">
                  <c:v>0.30000000000000004</c:v>
                </c:pt>
                <c:pt idx="34">
                  <c:v>0.4</c:v>
                </c:pt>
                <c:pt idx="35">
                  <c:v>0.5</c:v>
                </c:pt>
                <c:pt idx="36">
                  <c:v>0.6</c:v>
                </c:pt>
                <c:pt idx="37">
                  <c:v>0.7</c:v>
                </c:pt>
                <c:pt idx="38">
                  <c:v>0.79999999999999993</c:v>
                </c:pt>
                <c:pt idx="39">
                  <c:v>0.89999999999999991</c:v>
                </c:pt>
                <c:pt idx="40">
                  <c:v>0.99999999999999989</c:v>
                </c:pt>
                <c:pt idx="41">
                  <c:v>1.0999999999999999</c:v>
                </c:pt>
                <c:pt idx="42">
                  <c:v>1.2</c:v>
                </c:pt>
                <c:pt idx="43">
                  <c:v>1.3</c:v>
                </c:pt>
                <c:pt idx="44">
                  <c:v>1.4000000000000001</c:v>
                </c:pt>
                <c:pt idx="45">
                  <c:v>1.5000000000000002</c:v>
                </c:pt>
                <c:pt idx="46">
                  <c:v>1.6000000000000003</c:v>
                </c:pt>
                <c:pt idx="47">
                  <c:v>1.7000000000000004</c:v>
                </c:pt>
                <c:pt idx="48">
                  <c:v>1.8000000000000005</c:v>
                </c:pt>
                <c:pt idx="49">
                  <c:v>1.9000000000000006</c:v>
                </c:pt>
                <c:pt idx="50">
                  <c:v>2.0000000000000004</c:v>
                </c:pt>
                <c:pt idx="51">
                  <c:v>2.1000000000000005</c:v>
                </c:pt>
                <c:pt idx="52">
                  <c:v>2.2000000000000006</c:v>
                </c:pt>
                <c:pt idx="53">
                  <c:v>2.3000000000000007</c:v>
                </c:pt>
                <c:pt idx="54">
                  <c:v>2.4000000000000008</c:v>
                </c:pt>
                <c:pt idx="55">
                  <c:v>2.5000000000000009</c:v>
                </c:pt>
                <c:pt idx="56">
                  <c:v>2.600000000000001</c:v>
                </c:pt>
                <c:pt idx="57">
                  <c:v>2.7000000000000011</c:v>
                </c:pt>
                <c:pt idx="58">
                  <c:v>2.8000000000000012</c:v>
                </c:pt>
                <c:pt idx="59">
                  <c:v>2.9000000000000012</c:v>
                </c:pt>
                <c:pt idx="60">
                  <c:v>3.0000000000000013</c:v>
                </c:pt>
              </c:numCache>
            </c:numRef>
          </c:cat>
          <c:val>
            <c:numRef>
              <c:f>Sheet1!$K$56:$BS$56</c:f>
              <c:numCache>
                <c:formatCode>General</c:formatCode>
                <c:ptCount val="61"/>
                <c:pt idx="0">
                  <c:v>4.320965887608532E+25</c:v>
                </c:pt>
                <c:pt idx="1">
                  <c:v>7.5242918919330951E+23</c:v>
                </c:pt>
                <c:pt idx="2">
                  <c:v>1.6196350266894683E+22</c:v>
                </c:pt>
                <c:pt idx="3">
                  <c:v>4.2842202130937643E+20</c:v>
                </c:pt>
                <c:pt idx="4">
                  <c:v>1.3844244968034013E+19</c:v>
                </c:pt>
                <c:pt idx="5">
                  <c:v>5.4331673014309786E+17</c:v>
                </c:pt>
                <c:pt idx="6">
                  <c:v>2.5743680971644364E+16</c:v>
                </c:pt>
                <c:pt idx="7">
                  <c:v>1464110183298680</c:v>
                </c:pt>
                <c:pt idx="8">
                  <c:v>99361675765415.937</c:v>
                </c:pt>
                <c:pt idx="9">
                  <c:v>7999588235612.7568</c:v>
                </c:pt>
                <c:pt idx="10">
                  <c:v>759603496480.16113</c:v>
                </c:pt>
                <c:pt idx="11">
                  <c:v>84576512767.806625</c:v>
                </c:pt>
                <c:pt idx="12">
                  <c:v>10978305555.615334</c:v>
                </c:pt>
                <c:pt idx="13">
                  <c:v>1651693977.0488431</c:v>
                </c:pt>
                <c:pt idx="14">
                  <c:v>286368925.18354946</c:v>
                </c:pt>
                <c:pt idx="15">
                  <c:v>56888618.078880556</c:v>
                </c:pt>
                <c:pt idx="16">
                  <c:v>12874718.46161964</c:v>
                </c:pt>
                <c:pt idx="17">
                  <c:v>3300516.9328541979</c:v>
                </c:pt>
                <c:pt idx="18">
                  <c:v>952988.07943727623</c:v>
                </c:pt>
                <c:pt idx="19">
                  <c:v>308173.67035670782</c:v>
                </c:pt>
                <c:pt idx="20">
                  <c:v>110984.25017881239</c:v>
                </c:pt>
                <c:pt idx="21">
                  <c:v>44264.639861781921</c:v>
                </c:pt>
                <c:pt idx="22">
                  <c:v>19443.529845386533</c:v>
                </c:pt>
                <c:pt idx="23">
                  <c:v>9354.8114835369324</c:v>
                </c:pt>
                <c:pt idx="24">
                  <c:v>4903.311705565121</c:v>
                </c:pt>
                <c:pt idx="25">
                  <c:v>2785.0577983022895</c:v>
                </c:pt>
                <c:pt idx="26">
                  <c:v>1705.3723481151744</c:v>
                </c:pt>
                <c:pt idx="27">
                  <c:v>1120.1139081111512</c:v>
                </c:pt>
                <c:pt idx="28">
                  <c:v>785.34986231676032</c:v>
                </c:pt>
                <c:pt idx="29">
                  <c:v>585.08649307138182</c:v>
                </c:pt>
                <c:pt idx="30">
                  <c:v>461.15209802156483</c:v>
                </c:pt>
                <c:pt idx="31">
                  <c:v>382.97916562276947</c:v>
                </c:pt>
                <c:pt idx="32">
                  <c:v>333.88356822798505</c:v>
                </c:pt>
                <c:pt idx="33">
                  <c:v>304.53839284099405</c:v>
                </c:pt>
                <c:pt idx="34">
                  <c:v>289.7505261072273</c:v>
                </c:pt>
                <c:pt idx="35">
                  <c:v>286.83662012414567</c:v>
                </c:pt>
                <c:pt idx="36">
                  <c:v>294.82769232026459</c:v>
                </c:pt>
                <c:pt idx="37">
                  <c:v>314.15386224725671</c:v>
                </c:pt>
                <c:pt idx="38">
                  <c:v>346.67186259395407</c:v>
                </c:pt>
                <c:pt idx="39">
                  <c:v>396.02907180817681</c:v>
                </c:pt>
                <c:pt idx="40">
                  <c:v>468.47979901153343</c:v>
                </c:pt>
                <c:pt idx="41">
                  <c:v>574.44421658489432</c:v>
                </c:pt>
                <c:pt idx="42">
                  <c:v>731.42178073203343</c:v>
                </c:pt>
                <c:pt idx="43">
                  <c:v>969.53246222035671</c:v>
                </c:pt>
                <c:pt idx="44">
                  <c:v>1342.4057458070934</c:v>
                </c:pt>
                <c:pt idx="45">
                  <c:v>1949.4575376370196</c:v>
                </c:pt>
                <c:pt idx="46">
                  <c:v>2983.5850088831162</c:v>
                </c:pt>
                <c:pt idx="47">
                  <c:v>4838.5200231171721</c:v>
                </c:pt>
                <c:pt idx="48">
                  <c:v>8364.0125227597528</c:v>
                </c:pt>
                <c:pt idx="49">
                  <c:v>15509.449625390529</c:v>
                </c:pt>
                <c:pt idx="50">
                  <c:v>31054.911397911277</c:v>
                </c:pt>
                <c:pt idx="51">
                  <c:v>67602.199715086215</c:v>
                </c:pt>
                <c:pt idx="52">
                  <c:v>161087.28698426526</c:v>
                </c:pt>
                <c:pt idx="53">
                  <c:v>423057.42812233197</c:v>
                </c:pt>
                <c:pt idx="54">
                  <c:v>1232855.4991189942</c:v>
                </c:pt>
                <c:pt idx="55">
                  <c:v>4013198.3919558097</c:v>
                </c:pt>
                <c:pt idx="56">
                  <c:v>14688288.885279967</c:v>
                </c:pt>
                <c:pt idx="57">
                  <c:v>60832328.846979767</c:v>
                </c:pt>
                <c:pt idx="58">
                  <c:v>286884842.99937999</c:v>
                </c:pt>
                <c:pt idx="59">
                  <c:v>1550137180.839828</c:v>
                </c:pt>
                <c:pt idx="60">
                  <c:v>9655183254.8118935</c:v>
                </c:pt>
              </c:numCache>
            </c:numRef>
          </c:val>
        </c:ser>
        <c:ser>
          <c:idx val="47"/>
          <c:order val="47"/>
          <c:tx>
            <c:strRef>
              <c:f>Sheet1!$J$57</c:f>
              <c:strCache>
                <c:ptCount val="1"/>
                <c:pt idx="0">
                  <c:v>1.7</c:v>
                </c:pt>
              </c:strCache>
            </c:strRef>
          </c:tx>
          <c:spPr>
            <a:solidFill>
              <a:schemeClr val="accent6">
                <a:lumMod val="70000"/>
              </a:schemeClr>
            </a:solidFill>
            <a:ln/>
            <a:effectLst/>
            <a:sp3d/>
          </c:spPr>
          <c:cat>
            <c:numRef>
              <c:f>Sheet1!$K$9:$BS$9</c:f>
              <c:numCache>
                <c:formatCode>General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-2.4999999999999996</c:v>
                </c:pt>
                <c:pt idx="6">
                  <c:v>-2.3999999999999995</c:v>
                </c:pt>
                <c:pt idx="7">
                  <c:v>-2.2999999999999994</c:v>
                </c:pt>
                <c:pt idx="8">
                  <c:v>-2.1999999999999993</c:v>
                </c:pt>
                <c:pt idx="9">
                  <c:v>-2.0999999999999992</c:v>
                </c:pt>
                <c:pt idx="10">
                  <c:v>-1.9999999999999991</c:v>
                </c:pt>
                <c:pt idx="11">
                  <c:v>-1.899999999999999</c:v>
                </c:pt>
                <c:pt idx="12">
                  <c:v>-1.7999999999999989</c:v>
                </c:pt>
                <c:pt idx="13">
                  <c:v>-1.6999999999999988</c:v>
                </c:pt>
                <c:pt idx="14">
                  <c:v>-1.5999999999999988</c:v>
                </c:pt>
                <c:pt idx="15">
                  <c:v>-1.4999999999999987</c:v>
                </c:pt>
                <c:pt idx="16">
                  <c:v>-1.3999999999999986</c:v>
                </c:pt>
                <c:pt idx="17">
                  <c:v>-1.2999999999999985</c:v>
                </c:pt>
                <c:pt idx="18">
                  <c:v>-1.1999999999999984</c:v>
                </c:pt>
                <c:pt idx="19">
                  <c:v>-1.0999999999999983</c:v>
                </c:pt>
                <c:pt idx="20">
                  <c:v>-0.99999999999999833</c:v>
                </c:pt>
                <c:pt idx="21">
                  <c:v>-0.89999999999999836</c:v>
                </c:pt>
                <c:pt idx="22">
                  <c:v>-0.79999999999999838</c:v>
                </c:pt>
                <c:pt idx="23">
                  <c:v>-0.6999999999999984</c:v>
                </c:pt>
                <c:pt idx="24">
                  <c:v>-0.59999999999999842</c:v>
                </c:pt>
                <c:pt idx="25">
                  <c:v>-0.49999999999999845</c:v>
                </c:pt>
                <c:pt idx="26">
                  <c:v>-0.39999999999999847</c:v>
                </c:pt>
                <c:pt idx="27">
                  <c:v>-0.29999999999999849</c:v>
                </c:pt>
                <c:pt idx="28">
                  <c:v>-0.19999999999999848</c:v>
                </c:pt>
                <c:pt idx="29">
                  <c:v>-9.9999999999998479E-2</c:v>
                </c:pt>
                <c:pt idx="30">
                  <c:v>0</c:v>
                </c:pt>
                <c:pt idx="31">
                  <c:v>0.1</c:v>
                </c:pt>
                <c:pt idx="32">
                  <c:v>0.2</c:v>
                </c:pt>
                <c:pt idx="33">
                  <c:v>0.30000000000000004</c:v>
                </c:pt>
                <c:pt idx="34">
                  <c:v>0.4</c:v>
                </c:pt>
                <c:pt idx="35">
                  <c:v>0.5</c:v>
                </c:pt>
                <c:pt idx="36">
                  <c:v>0.6</c:v>
                </c:pt>
                <c:pt idx="37">
                  <c:v>0.7</c:v>
                </c:pt>
                <c:pt idx="38">
                  <c:v>0.79999999999999993</c:v>
                </c:pt>
                <c:pt idx="39">
                  <c:v>0.89999999999999991</c:v>
                </c:pt>
                <c:pt idx="40">
                  <c:v>0.99999999999999989</c:v>
                </c:pt>
                <c:pt idx="41">
                  <c:v>1.0999999999999999</c:v>
                </c:pt>
                <c:pt idx="42">
                  <c:v>1.2</c:v>
                </c:pt>
                <c:pt idx="43">
                  <c:v>1.3</c:v>
                </c:pt>
                <c:pt idx="44">
                  <c:v>1.4000000000000001</c:v>
                </c:pt>
                <c:pt idx="45">
                  <c:v>1.5000000000000002</c:v>
                </c:pt>
                <c:pt idx="46">
                  <c:v>1.6000000000000003</c:v>
                </c:pt>
                <c:pt idx="47">
                  <c:v>1.7000000000000004</c:v>
                </c:pt>
                <c:pt idx="48">
                  <c:v>1.8000000000000005</c:v>
                </c:pt>
                <c:pt idx="49">
                  <c:v>1.9000000000000006</c:v>
                </c:pt>
                <c:pt idx="50">
                  <c:v>2.0000000000000004</c:v>
                </c:pt>
                <c:pt idx="51">
                  <c:v>2.1000000000000005</c:v>
                </c:pt>
                <c:pt idx="52">
                  <c:v>2.2000000000000006</c:v>
                </c:pt>
                <c:pt idx="53">
                  <c:v>2.3000000000000007</c:v>
                </c:pt>
                <c:pt idx="54">
                  <c:v>2.4000000000000008</c:v>
                </c:pt>
                <c:pt idx="55">
                  <c:v>2.5000000000000009</c:v>
                </c:pt>
                <c:pt idx="56">
                  <c:v>2.600000000000001</c:v>
                </c:pt>
                <c:pt idx="57">
                  <c:v>2.7000000000000011</c:v>
                </c:pt>
                <c:pt idx="58">
                  <c:v>2.8000000000000012</c:v>
                </c:pt>
                <c:pt idx="59">
                  <c:v>2.9000000000000012</c:v>
                </c:pt>
                <c:pt idx="60">
                  <c:v>3.0000000000000013</c:v>
                </c:pt>
              </c:numCache>
            </c:numRef>
          </c:cat>
          <c:val>
            <c:numRef>
              <c:f>Sheet1!$K$57:$BS$57</c:f>
              <c:numCache>
                <c:formatCode>General</c:formatCode>
                <c:ptCount val="61"/>
                <c:pt idx="0">
                  <c:v>3.3791577953492439E+26</c:v>
                </c:pt>
                <c:pt idx="1">
                  <c:v>5.633809045958354E+24</c:v>
                </c:pt>
                <c:pt idx="2">
                  <c:v>1.161372371467783E+23</c:v>
                </c:pt>
                <c:pt idx="3">
                  <c:v>2.9427898126680363E+21</c:v>
                </c:pt>
                <c:pt idx="4">
                  <c:v>9.1119616215191208E+19</c:v>
                </c:pt>
                <c:pt idx="5">
                  <c:v>3.4275204837927823E+18</c:v>
                </c:pt>
                <c:pt idx="6">
                  <c:v>1.5571087391982435E+17</c:v>
                </c:pt>
                <c:pt idx="7">
                  <c:v>8493537193855246</c:v>
                </c:pt>
                <c:pt idx="8">
                  <c:v>553037241758832.87</c:v>
                </c:pt>
                <c:pt idx="9">
                  <c:v>42735364332856.797</c:v>
                </c:pt>
                <c:pt idx="10">
                  <c:v>3896413406778.4761</c:v>
                </c:pt>
                <c:pt idx="11">
                  <c:v>416745873421.96472</c:v>
                </c:pt>
                <c:pt idx="12">
                  <c:v>51987343398.17308</c:v>
                </c:pt>
                <c:pt idx="13">
                  <c:v>7520440517.5788651</c:v>
                </c:pt>
                <c:pt idx="14">
                  <c:v>1254342690.2508783</c:v>
                </c:pt>
                <c:pt idx="15">
                  <c:v>239846711.41577595</c:v>
                </c:pt>
                <c:pt idx="16">
                  <c:v>52278579.304808088</c:v>
                </c:pt>
                <c:pt idx="17">
                  <c:v>12915929.708258301</c:v>
                </c:pt>
                <c:pt idx="18">
                  <c:v>3596599.5820272183</c:v>
                </c:pt>
                <c:pt idx="19">
                  <c:v>1122511.6813977736</c:v>
                </c:pt>
                <c:pt idx="20">
                  <c:v>390488.02898419939</c:v>
                </c:pt>
                <c:pt idx="21">
                  <c:v>150573.91898994753</c:v>
                </c:pt>
                <c:pt idx="22">
                  <c:v>64010.327635956237</c:v>
                </c:pt>
                <c:pt idx="23">
                  <c:v>29838.270033505516</c:v>
                </c:pt>
                <c:pt idx="24">
                  <c:v>15171.375797309027</c:v>
                </c:pt>
                <c:pt idx="25">
                  <c:v>8370.6085792137692</c:v>
                </c:pt>
                <c:pt idx="26">
                  <c:v>4986.3438206788442</c:v>
                </c:pt>
                <c:pt idx="27">
                  <c:v>3191.424422418736</c:v>
                </c:pt>
                <c:pt idx="28">
                  <c:v>2184.4051616724396</c:v>
                </c:pt>
                <c:pt idx="29">
                  <c:v>1591.829086552724</c:v>
                </c:pt>
                <c:pt idx="30">
                  <c:v>1229.8612172212806</c:v>
                </c:pt>
                <c:pt idx="31">
                  <c:v>1003.5098493210302</c:v>
                </c:pt>
                <c:pt idx="32">
                  <c:v>861.67585475923431</c:v>
                </c:pt>
                <c:pt idx="33">
                  <c:v>776.12029723539956</c:v>
                </c:pt>
                <c:pt idx="34">
                  <c:v>731.22723727159234</c:v>
                </c:pt>
                <c:pt idx="35">
                  <c:v>718.90841164831011</c:v>
                </c:pt>
                <c:pt idx="36">
                  <c:v>736.12766927743098</c:v>
                </c:pt>
                <c:pt idx="37">
                  <c:v>783.91779088766475</c:v>
                </c:pt>
                <c:pt idx="38">
                  <c:v>867.44837689336271</c:v>
                </c:pt>
                <c:pt idx="39">
                  <c:v>997.12390967629676</c:v>
                </c:pt>
                <c:pt idx="40">
                  <c:v>1191.0824240634508</c:v>
                </c:pt>
                <c:pt idx="41">
                  <c:v>1480.0341634447138</c:v>
                </c:pt>
                <c:pt idx="42">
                  <c:v>1916.4466934115524</c:v>
                </c:pt>
                <c:pt idx="43">
                  <c:v>2592.3197132971914</c:v>
                </c:pt>
                <c:pt idx="44">
                  <c:v>3674.7746360791207</c:v>
                </c:pt>
                <c:pt idx="45">
                  <c:v>5480.3335317348055</c:v>
                </c:pt>
                <c:pt idx="46">
                  <c:v>8637.3463694220882</c:v>
                </c:pt>
                <c:pt idx="47">
                  <c:v>14459.81364808165</c:v>
                </c:pt>
                <c:pt idx="48">
                  <c:v>25856.975955165188</c:v>
                </c:pt>
                <c:pt idx="49">
                  <c:v>49684.270872203873</c:v>
                </c:pt>
                <c:pt idx="50">
                  <c:v>103230.05824184522</c:v>
                </c:pt>
                <c:pt idx="51">
                  <c:v>233423.21888085362</c:v>
                </c:pt>
                <c:pt idx="52">
                  <c:v>578208.28034995496</c:v>
                </c:pt>
                <c:pt idx="53">
                  <c:v>1579408.7630998231</c:v>
                </c:pt>
                <c:pt idx="54">
                  <c:v>4788881.3481413489</c:v>
                </c:pt>
                <c:pt idx="55">
                  <c:v>16223216.383444039</c:v>
                </c:pt>
                <c:pt idx="56">
                  <c:v>61801866.260508023</c:v>
                </c:pt>
                <c:pt idx="57">
                  <c:v>266431627.46269387</c:v>
                </c:pt>
                <c:pt idx="58">
                  <c:v>1307994832.9239385</c:v>
                </c:pt>
                <c:pt idx="59">
                  <c:v>7357660438.9306364</c:v>
                </c:pt>
                <c:pt idx="60">
                  <c:v>47712177064.342102</c:v>
                </c:pt>
              </c:numCache>
            </c:numRef>
          </c:val>
        </c:ser>
        <c:ser>
          <c:idx val="48"/>
          <c:order val="48"/>
          <c:tx>
            <c:strRef>
              <c:f>Sheet1!$J$58</c:f>
              <c:strCache>
                <c:ptCount val="1"/>
                <c:pt idx="0">
                  <c:v>1.8</c:v>
                </c:pt>
              </c:strCache>
            </c:strRef>
          </c:tx>
          <c:spPr>
            <a:solidFill>
              <a:schemeClr val="accent1">
                <a:lumMod val="50000"/>
                <a:lumOff val="50000"/>
              </a:schemeClr>
            </a:solidFill>
            <a:ln/>
            <a:effectLst/>
            <a:sp3d/>
          </c:spPr>
          <c:cat>
            <c:numRef>
              <c:f>Sheet1!$K$9:$BS$9</c:f>
              <c:numCache>
                <c:formatCode>General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-2.4999999999999996</c:v>
                </c:pt>
                <c:pt idx="6">
                  <c:v>-2.3999999999999995</c:v>
                </c:pt>
                <c:pt idx="7">
                  <c:v>-2.2999999999999994</c:v>
                </c:pt>
                <c:pt idx="8">
                  <c:v>-2.1999999999999993</c:v>
                </c:pt>
                <c:pt idx="9">
                  <c:v>-2.0999999999999992</c:v>
                </c:pt>
                <c:pt idx="10">
                  <c:v>-1.9999999999999991</c:v>
                </c:pt>
                <c:pt idx="11">
                  <c:v>-1.899999999999999</c:v>
                </c:pt>
                <c:pt idx="12">
                  <c:v>-1.7999999999999989</c:v>
                </c:pt>
                <c:pt idx="13">
                  <c:v>-1.6999999999999988</c:v>
                </c:pt>
                <c:pt idx="14">
                  <c:v>-1.5999999999999988</c:v>
                </c:pt>
                <c:pt idx="15">
                  <c:v>-1.4999999999999987</c:v>
                </c:pt>
                <c:pt idx="16">
                  <c:v>-1.3999999999999986</c:v>
                </c:pt>
                <c:pt idx="17">
                  <c:v>-1.2999999999999985</c:v>
                </c:pt>
                <c:pt idx="18">
                  <c:v>-1.1999999999999984</c:v>
                </c:pt>
                <c:pt idx="19">
                  <c:v>-1.0999999999999983</c:v>
                </c:pt>
                <c:pt idx="20">
                  <c:v>-0.99999999999999833</c:v>
                </c:pt>
                <c:pt idx="21">
                  <c:v>-0.89999999999999836</c:v>
                </c:pt>
                <c:pt idx="22">
                  <c:v>-0.79999999999999838</c:v>
                </c:pt>
                <c:pt idx="23">
                  <c:v>-0.6999999999999984</c:v>
                </c:pt>
                <c:pt idx="24">
                  <c:v>-0.59999999999999842</c:v>
                </c:pt>
                <c:pt idx="25">
                  <c:v>-0.49999999999999845</c:v>
                </c:pt>
                <c:pt idx="26">
                  <c:v>-0.39999999999999847</c:v>
                </c:pt>
                <c:pt idx="27">
                  <c:v>-0.29999999999999849</c:v>
                </c:pt>
                <c:pt idx="28">
                  <c:v>-0.19999999999999848</c:v>
                </c:pt>
                <c:pt idx="29">
                  <c:v>-9.9999999999998479E-2</c:v>
                </c:pt>
                <c:pt idx="30">
                  <c:v>0</c:v>
                </c:pt>
                <c:pt idx="31">
                  <c:v>0.1</c:v>
                </c:pt>
                <c:pt idx="32">
                  <c:v>0.2</c:v>
                </c:pt>
                <c:pt idx="33">
                  <c:v>0.30000000000000004</c:v>
                </c:pt>
                <c:pt idx="34">
                  <c:v>0.4</c:v>
                </c:pt>
                <c:pt idx="35">
                  <c:v>0.5</c:v>
                </c:pt>
                <c:pt idx="36">
                  <c:v>0.6</c:v>
                </c:pt>
                <c:pt idx="37">
                  <c:v>0.7</c:v>
                </c:pt>
                <c:pt idx="38">
                  <c:v>0.79999999999999993</c:v>
                </c:pt>
                <c:pt idx="39">
                  <c:v>0.89999999999999991</c:v>
                </c:pt>
                <c:pt idx="40">
                  <c:v>0.99999999999999989</c:v>
                </c:pt>
                <c:pt idx="41">
                  <c:v>1.0999999999999999</c:v>
                </c:pt>
                <c:pt idx="42">
                  <c:v>1.2</c:v>
                </c:pt>
                <c:pt idx="43">
                  <c:v>1.3</c:v>
                </c:pt>
                <c:pt idx="44">
                  <c:v>1.4000000000000001</c:v>
                </c:pt>
                <c:pt idx="45">
                  <c:v>1.5000000000000002</c:v>
                </c:pt>
                <c:pt idx="46">
                  <c:v>1.6000000000000003</c:v>
                </c:pt>
                <c:pt idx="47">
                  <c:v>1.7000000000000004</c:v>
                </c:pt>
                <c:pt idx="48">
                  <c:v>1.8000000000000005</c:v>
                </c:pt>
                <c:pt idx="49">
                  <c:v>1.9000000000000006</c:v>
                </c:pt>
                <c:pt idx="50">
                  <c:v>2.0000000000000004</c:v>
                </c:pt>
                <c:pt idx="51">
                  <c:v>2.1000000000000005</c:v>
                </c:pt>
                <c:pt idx="52">
                  <c:v>2.2000000000000006</c:v>
                </c:pt>
                <c:pt idx="53">
                  <c:v>2.3000000000000007</c:v>
                </c:pt>
                <c:pt idx="54">
                  <c:v>2.4000000000000008</c:v>
                </c:pt>
                <c:pt idx="55">
                  <c:v>2.5000000000000009</c:v>
                </c:pt>
                <c:pt idx="56">
                  <c:v>2.600000000000001</c:v>
                </c:pt>
                <c:pt idx="57">
                  <c:v>2.7000000000000011</c:v>
                </c:pt>
                <c:pt idx="58">
                  <c:v>2.8000000000000012</c:v>
                </c:pt>
                <c:pt idx="59">
                  <c:v>2.9000000000000012</c:v>
                </c:pt>
                <c:pt idx="60">
                  <c:v>3.0000000000000013</c:v>
                </c:pt>
              </c:numCache>
            </c:numRef>
          </c:cat>
          <c:val>
            <c:numRef>
              <c:f>Sheet1!$K$58:$BS$58</c:f>
              <c:numCache>
                <c:formatCode>General</c:formatCode>
                <c:ptCount val="61"/>
                <c:pt idx="0">
                  <c:v>3.0553668204662896E+27</c:v>
                </c:pt>
                <c:pt idx="1">
                  <c:v>4.8662941934089836E+25</c:v>
                </c:pt>
                <c:pt idx="2">
                  <c:v>9.5858543418496816E+23</c:v>
                </c:pt>
                <c:pt idx="3">
                  <c:v>2.3217229697709251E+22</c:v>
                </c:pt>
                <c:pt idx="4">
                  <c:v>6.8737073838566644E+20</c:v>
                </c:pt>
                <c:pt idx="5">
                  <c:v>2.4730414809266385E+19</c:v>
                </c:pt>
                <c:pt idx="6">
                  <c:v>1.0749672178768511E+18</c:v>
                </c:pt>
                <c:pt idx="7">
                  <c:v>5.6124407109862352E+16</c:v>
                </c:pt>
                <c:pt idx="8">
                  <c:v>3499260803503930.5</c:v>
                </c:pt>
                <c:pt idx="9">
                  <c:v>259030352252312.34</c:v>
                </c:pt>
                <c:pt idx="10">
                  <c:v>22634124042201.754</c:v>
                </c:pt>
                <c:pt idx="11">
                  <c:v>2321197192874.7559</c:v>
                </c:pt>
                <c:pt idx="12">
                  <c:v>277779848793.62592</c:v>
                </c:pt>
                <c:pt idx="13">
                  <c:v>38569504769.088646</c:v>
                </c:pt>
                <c:pt idx="14">
                  <c:v>6178263443.2133894</c:v>
                </c:pt>
                <c:pt idx="15">
                  <c:v>1135281199.5354378</c:v>
                </c:pt>
                <c:pt idx="16">
                  <c:v>237959622.7231496</c:v>
                </c:pt>
                <c:pt idx="17">
                  <c:v>56575465.558213897</c:v>
                </c:pt>
                <c:pt idx="18">
                  <c:v>15172472.075042911</c:v>
                </c:pt>
                <c:pt idx="19">
                  <c:v>4564411.2571868887</c:v>
                </c:pt>
                <c:pt idx="20">
                  <c:v>1531905.4977461759</c:v>
                </c:pt>
                <c:pt idx="21">
                  <c:v>570482.38986475568</c:v>
                </c:pt>
                <c:pt idx="22">
                  <c:v>234471.76549425055</c:v>
                </c:pt>
                <c:pt idx="23">
                  <c:v>105800.76122041912</c:v>
                </c:pt>
                <c:pt idx="24">
                  <c:v>52142.670358156844</c:v>
                </c:pt>
                <c:pt idx="25">
                  <c:v>27926.314414097615</c:v>
                </c:pt>
                <c:pt idx="26">
                  <c:v>16174.210356804606</c:v>
                </c:pt>
                <c:pt idx="27">
                  <c:v>10082.539701598975</c:v>
                </c:pt>
                <c:pt idx="28">
                  <c:v>6734.260593202267</c:v>
                </c:pt>
                <c:pt idx="29">
                  <c:v>4798.6517305678944</c:v>
                </c:pt>
                <c:pt idx="30">
                  <c:v>3633.3555758518942</c:v>
                </c:pt>
                <c:pt idx="31">
                  <c:v>2912.2802328405942</c:v>
                </c:pt>
                <c:pt idx="32">
                  <c:v>2462.7076637762611</c:v>
                </c:pt>
                <c:pt idx="33">
                  <c:v>2190.3775328819443</c:v>
                </c:pt>
                <c:pt idx="34">
                  <c:v>2043.579264595475</c:v>
                </c:pt>
                <c:pt idx="35">
                  <c:v>1995.5055637412411</c:v>
                </c:pt>
                <c:pt idx="36">
                  <c:v>2035.7475854425797</c:v>
                </c:pt>
                <c:pt idx="37">
                  <c:v>2166.9029794350358</c:v>
                </c:pt>
                <c:pt idx="38">
                  <c:v>2404.7283779070472</c:v>
                </c:pt>
                <c:pt idx="39">
                  <c:v>2781.7522490441493</c:v>
                </c:pt>
                <c:pt idx="40">
                  <c:v>3355.6423928721579</c:v>
                </c:pt>
                <c:pt idx="41">
                  <c:v>4225.6544260691298</c:v>
                </c:pt>
                <c:pt idx="42">
                  <c:v>5564.3716281503848</c:v>
                </c:pt>
                <c:pt idx="43">
                  <c:v>7680.243543900966</c:v>
                </c:pt>
                <c:pt idx="44">
                  <c:v>11145.264463978487</c:v>
                </c:pt>
                <c:pt idx="45">
                  <c:v>17067.043611030032</c:v>
                </c:pt>
                <c:pt idx="46">
                  <c:v>27696.987162709916</c:v>
                </c:pt>
                <c:pt idx="47">
                  <c:v>47862.908170464128</c:v>
                </c:pt>
                <c:pt idx="48">
                  <c:v>88541.101497989948</c:v>
                </c:pt>
                <c:pt idx="49">
                  <c:v>176328.65007369785</c:v>
                </c:pt>
                <c:pt idx="50">
                  <c:v>380290.19341707131</c:v>
                </c:pt>
                <c:pt idx="51">
                  <c:v>893711.65790877037</c:v>
                </c:pt>
                <c:pt idx="52">
                  <c:v>2303066.0300940922</c:v>
                </c:pt>
                <c:pt idx="53">
                  <c:v>6549546.1845893292</c:v>
                </c:pt>
                <c:pt idx="54">
                  <c:v>20686678.056174524</c:v>
                </c:pt>
                <c:pt idx="55">
                  <c:v>73032537.750744775</c:v>
                </c:pt>
                <c:pt idx="56">
                  <c:v>290028150.67104769</c:v>
                </c:pt>
                <c:pt idx="57">
                  <c:v>1303729988.3390234</c:v>
                </c:pt>
                <c:pt idx="58">
                  <c:v>6675054787.2045727</c:v>
                </c:pt>
                <c:pt idx="59">
                  <c:v>39165852939.927803</c:v>
                </c:pt>
                <c:pt idx="60">
                  <c:v>264961897441.33215</c:v>
                </c:pt>
              </c:numCache>
            </c:numRef>
          </c:val>
        </c:ser>
        <c:ser>
          <c:idx val="49"/>
          <c:order val="49"/>
          <c:tx>
            <c:strRef>
              <c:f>Sheet1!$J$59</c:f>
              <c:strCache>
                <c:ptCount val="1"/>
                <c:pt idx="0">
                  <c:v>1.9</c:v>
                </c:pt>
              </c:strCache>
            </c:strRef>
          </c:tx>
          <c:spPr>
            <a:solidFill>
              <a:schemeClr val="accent2">
                <a:lumMod val="50000"/>
                <a:lumOff val="50000"/>
              </a:schemeClr>
            </a:solidFill>
            <a:ln/>
            <a:effectLst/>
            <a:sp3d/>
          </c:spPr>
          <c:cat>
            <c:numRef>
              <c:f>Sheet1!$K$9:$BS$9</c:f>
              <c:numCache>
                <c:formatCode>General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-2.4999999999999996</c:v>
                </c:pt>
                <c:pt idx="6">
                  <c:v>-2.3999999999999995</c:v>
                </c:pt>
                <c:pt idx="7">
                  <c:v>-2.2999999999999994</c:v>
                </c:pt>
                <c:pt idx="8">
                  <c:v>-2.1999999999999993</c:v>
                </c:pt>
                <c:pt idx="9">
                  <c:v>-2.0999999999999992</c:v>
                </c:pt>
                <c:pt idx="10">
                  <c:v>-1.9999999999999991</c:v>
                </c:pt>
                <c:pt idx="11">
                  <c:v>-1.899999999999999</c:v>
                </c:pt>
                <c:pt idx="12">
                  <c:v>-1.7999999999999989</c:v>
                </c:pt>
                <c:pt idx="13">
                  <c:v>-1.6999999999999988</c:v>
                </c:pt>
                <c:pt idx="14">
                  <c:v>-1.5999999999999988</c:v>
                </c:pt>
                <c:pt idx="15">
                  <c:v>-1.4999999999999987</c:v>
                </c:pt>
                <c:pt idx="16">
                  <c:v>-1.3999999999999986</c:v>
                </c:pt>
                <c:pt idx="17">
                  <c:v>-1.2999999999999985</c:v>
                </c:pt>
                <c:pt idx="18">
                  <c:v>-1.1999999999999984</c:v>
                </c:pt>
                <c:pt idx="19">
                  <c:v>-1.0999999999999983</c:v>
                </c:pt>
                <c:pt idx="20">
                  <c:v>-0.99999999999999833</c:v>
                </c:pt>
                <c:pt idx="21">
                  <c:v>-0.89999999999999836</c:v>
                </c:pt>
                <c:pt idx="22">
                  <c:v>-0.79999999999999838</c:v>
                </c:pt>
                <c:pt idx="23">
                  <c:v>-0.6999999999999984</c:v>
                </c:pt>
                <c:pt idx="24">
                  <c:v>-0.59999999999999842</c:v>
                </c:pt>
                <c:pt idx="25">
                  <c:v>-0.49999999999999845</c:v>
                </c:pt>
                <c:pt idx="26">
                  <c:v>-0.39999999999999847</c:v>
                </c:pt>
                <c:pt idx="27">
                  <c:v>-0.29999999999999849</c:v>
                </c:pt>
                <c:pt idx="28">
                  <c:v>-0.19999999999999848</c:v>
                </c:pt>
                <c:pt idx="29">
                  <c:v>-9.9999999999998479E-2</c:v>
                </c:pt>
                <c:pt idx="30">
                  <c:v>0</c:v>
                </c:pt>
                <c:pt idx="31">
                  <c:v>0.1</c:v>
                </c:pt>
                <c:pt idx="32">
                  <c:v>0.2</c:v>
                </c:pt>
                <c:pt idx="33">
                  <c:v>0.30000000000000004</c:v>
                </c:pt>
                <c:pt idx="34">
                  <c:v>0.4</c:v>
                </c:pt>
                <c:pt idx="35">
                  <c:v>0.5</c:v>
                </c:pt>
                <c:pt idx="36">
                  <c:v>0.6</c:v>
                </c:pt>
                <c:pt idx="37">
                  <c:v>0.7</c:v>
                </c:pt>
                <c:pt idx="38">
                  <c:v>0.79999999999999993</c:v>
                </c:pt>
                <c:pt idx="39">
                  <c:v>0.89999999999999991</c:v>
                </c:pt>
                <c:pt idx="40">
                  <c:v>0.99999999999999989</c:v>
                </c:pt>
                <c:pt idx="41">
                  <c:v>1.0999999999999999</c:v>
                </c:pt>
                <c:pt idx="42">
                  <c:v>1.2</c:v>
                </c:pt>
                <c:pt idx="43">
                  <c:v>1.3</c:v>
                </c:pt>
                <c:pt idx="44">
                  <c:v>1.4000000000000001</c:v>
                </c:pt>
                <c:pt idx="45">
                  <c:v>1.5000000000000002</c:v>
                </c:pt>
                <c:pt idx="46">
                  <c:v>1.6000000000000003</c:v>
                </c:pt>
                <c:pt idx="47">
                  <c:v>1.7000000000000004</c:v>
                </c:pt>
                <c:pt idx="48">
                  <c:v>1.8000000000000005</c:v>
                </c:pt>
                <c:pt idx="49">
                  <c:v>1.9000000000000006</c:v>
                </c:pt>
                <c:pt idx="50">
                  <c:v>2.0000000000000004</c:v>
                </c:pt>
                <c:pt idx="51">
                  <c:v>2.1000000000000005</c:v>
                </c:pt>
                <c:pt idx="52">
                  <c:v>2.2000000000000006</c:v>
                </c:pt>
                <c:pt idx="53">
                  <c:v>2.3000000000000007</c:v>
                </c:pt>
                <c:pt idx="54">
                  <c:v>2.4000000000000008</c:v>
                </c:pt>
                <c:pt idx="55">
                  <c:v>2.5000000000000009</c:v>
                </c:pt>
                <c:pt idx="56">
                  <c:v>2.600000000000001</c:v>
                </c:pt>
                <c:pt idx="57">
                  <c:v>2.7000000000000011</c:v>
                </c:pt>
                <c:pt idx="58">
                  <c:v>2.8000000000000012</c:v>
                </c:pt>
                <c:pt idx="59">
                  <c:v>2.9000000000000012</c:v>
                </c:pt>
                <c:pt idx="60">
                  <c:v>3.0000000000000013</c:v>
                </c:pt>
              </c:numCache>
            </c:numRef>
          </c:cat>
          <c:val>
            <c:numRef>
              <c:f>Sheet1!$K$59:$BS$59</c:f>
              <c:numCache>
                <c:formatCode>General</c:formatCode>
                <c:ptCount val="61"/>
                <c:pt idx="0">
                  <c:v>3.2050747038378429E+28</c:v>
                </c:pt>
                <c:pt idx="1">
                  <c:v>4.8660257837713278E+26</c:v>
                </c:pt>
                <c:pt idx="2">
                  <c:v>9.139942927136255E+24</c:v>
                </c:pt>
                <c:pt idx="3">
                  <c:v>2.1115566077195589E+23</c:v>
                </c:pt>
                <c:pt idx="4">
                  <c:v>5.9650534008513123E+21</c:v>
                </c:pt>
                <c:pt idx="5">
                  <c:v>2.0485462744198198E+20</c:v>
                </c:pt>
                <c:pt idx="6">
                  <c:v>8.5029625459677798E+18</c:v>
                </c:pt>
                <c:pt idx="7">
                  <c:v>4.2409899781576474E+17</c:v>
                </c:pt>
                <c:pt idx="8">
                  <c:v>2.5271030791897904E+16</c:v>
                </c:pt>
                <c:pt idx="9">
                  <c:v>1788673343795265.7</c:v>
                </c:pt>
                <c:pt idx="10">
                  <c:v>149517900504217</c:v>
                </c:pt>
                <c:pt idx="11">
                  <c:v>14676414265262.434</c:v>
                </c:pt>
                <c:pt idx="12">
                  <c:v>1682021610790.8577</c:v>
                </c:pt>
                <c:pt idx="13">
                  <c:v>223799389613.17184</c:v>
                </c:pt>
                <c:pt idx="14">
                  <c:v>34375150595.671402</c:v>
                </c:pt>
                <c:pt idx="15">
                  <c:v>6061002946.2938108</c:v>
                </c:pt>
                <c:pt idx="16">
                  <c:v>1219913537.794549</c:v>
                </c:pt>
                <c:pt idx="17">
                  <c:v>278731080.91129929</c:v>
                </c:pt>
                <c:pt idx="18">
                  <c:v>71898466.816298991</c:v>
                </c:pt>
                <c:pt idx="19">
                  <c:v>20823785.172436286</c:v>
                </c:pt>
                <c:pt idx="20">
                  <c:v>6735329.4786624052</c:v>
                </c:pt>
                <c:pt idx="21">
                  <c:v>2419915.2905188245</c:v>
                </c:pt>
                <c:pt idx="22">
                  <c:v>960730.62057304988</c:v>
                </c:pt>
                <c:pt idx="23">
                  <c:v>419297.77885887719</c:v>
                </c:pt>
                <c:pt idx="24">
                  <c:v>200157.11459775869</c:v>
                </c:pt>
                <c:pt idx="25">
                  <c:v>103995.01703458553</c:v>
                </c:pt>
                <c:pt idx="26">
                  <c:v>58530.159909103859</c:v>
                </c:pt>
                <c:pt idx="27">
                  <c:v>35520.833535967613</c:v>
                </c:pt>
                <c:pt idx="28">
                  <c:v>23143.173425180052</c:v>
                </c:pt>
                <c:pt idx="29">
                  <c:v>16121.323749318126</c:v>
                </c:pt>
                <c:pt idx="30">
                  <c:v>11960.032898734686</c:v>
                </c:pt>
                <c:pt idx="31">
                  <c:v>9415.8744645891948</c:v>
                </c:pt>
                <c:pt idx="32">
                  <c:v>7840.9378773597955</c:v>
                </c:pt>
                <c:pt idx="33">
                  <c:v>6886.3592142019679</c:v>
                </c:pt>
                <c:pt idx="34">
                  <c:v>6362.4886946613406</c:v>
                </c:pt>
                <c:pt idx="35">
                  <c:v>6171.083224368419</c:v>
                </c:pt>
                <c:pt idx="36">
                  <c:v>6272.9008707523381</c:v>
                </c:pt>
                <c:pt idx="37">
                  <c:v>6674.7144383314517</c:v>
                </c:pt>
                <c:pt idx="38">
                  <c:v>7429.5509717219247</c:v>
                </c:pt>
                <c:pt idx="39">
                  <c:v>8649.7666636080303</c:v>
                </c:pt>
                <c:pt idx="40">
                  <c:v>10537.928559267939</c:v>
                </c:pt>
                <c:pt idx="41">
                  <c:v>13448.481173310878</c:v>
                </c:pt>
                <c:pt idx="42">
                  <c:v>18008.771611336149</c:v>
                </c:pt>
                <c:pt idx="43">
                  <c:v>25361.972451005939</c:v>
                </c:pt>
                <c:pt idx="44">
                  <c:v>37673.067523664882</c:v>
                </c:pt>
                <c:pt idx="45">
                  <c:v>59230.399820491941</c:v>
                </c:pt>
                <c:pt idx="46">
                  <c:v>98964.71479892105</c:v>
                </c:pt>
                <c:pt idx="47">
                  <c:v>176527.42580348512</c:v>
                </c:pt>
                <c:pt idx="48">
                  <c:v>337835.59741123632</c:v>
                </c:pt>
                <c:pt idx="49">
                  <c:v>697407.99768589402</c:v>
                </c:pt>
                <c:pt idx="50">
                  <c:v>1561759.2603201449</c:v>
                </c:pt>
                <c:pt idx="51">
                  <c:v>3816313.2260747985</c:v>
                </c:pt>
                <c:pt idx="52">
                  <c:v>10237756.874208134</c:v>
                </c:pt>
                <c:pt idx="53">
                  <c:v>30336827.690213624</c:v>
                </c:pt>
                <c:pt idx="54">
                  <c:v>99916669.8227676</c:v>
                </c:pt>
                <c:pt idx="55">
                  <c:v>368055537.62061453</c:v>
                </c:pt>
                <c:pt idx="56">
                  <c:v>1525795680.0137937</c:v>
                </c:pt>
                <c:pt idx="57">
                  <c:v>7162643797.8859434</c:v>
                </c:pt>
                <c:pt idx="58">
                  <c:v>38309975356.423721</c:v>
                </c:pt>
                <c:pt idx="59">
                  <c:v>234886725646.09546</c:v>
                </c:pt>
                <c:pt idx="60">
                  <c:v>1660880377978.6316</c:v>
                </c:pt>
              </c:numCache>
            </c:numRef>
          </c:val>
        </c:ser>
        <c:ser>
          <c:idx val="50"/>
          <c:order val="50"/>
          <c:tx>
            <c:strRef>
              <c:f>Sheet1!$J$60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3">
                <a:lumMod val="50000"/>
                <a:lumOff val="50000"/>
              </a:schemeClr>
            </a:solidFill>
            <a:ln/>
            <a:effectLst/>
            <a:sp3d/>
          </c:spPr>
          <c:cat>
            <c:numRef>
              <c:f>Sheet1!$K$9:$BS$9</c:f>
              <c:numCache>
                <c:formatCode>General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-2.4999999999999996</c:v>
                </c:pt>
                <c:pt idx="6">
                  <c:v>-2.3999999999999995</c:v>
                </c:pt>
                <c:pt idx="7">
                  <c:v>-2.2999999999999994</c:v>
                </c:pt>
                <c:pt idx="8">
                  <c:v>-2.1999999999999993</c:v>
                </c:pt>
                <c:pt idx="9">
                  <c:v>-2.0999999999999992</c:v>
                </c:pt>
                <c:pt idx="10">
                  <c:v>-1.9999999999999991</c:v>
                </c:pt>
                <c:pt idx="11">
                  <c:v>-1.899999999999999</c:v>
                </c:pt>
                <c:pt idx="12">
                  <c:v>-1.7999999999999989</c:v>
                </c:pt>
                <c:pt idx="13">
                  <c:v>-1.6999999999999988</c:v>
                </c:pt>
                <c:pt idx="14">
                  <c:v>-1.5999999999999988</c:v>
                </c:pt>
                <c:pt idx="15">
                  <c:v>-1.4999999999999987</c:v>
                </c:pt>
                <c:pt idx="16">
                  <c:v>-1.3999999999999986</c:v>
                </c:pt>
                <c:pt idx="17">
                  <c:v>-1.2999999999999985</c:v>
                </c:pt>
                <c:pt idx="18">
                  <c:v>-1.1999999999999984</c:v>
                </c:pt>
                <c:pt idx="19">
                  <c:v>-1.0999999999999983</c:v>
                </c:pt>
                <c:pt idx="20">
                  <c:v>-0.99999999999999833</c:v>
                </c:pt>
                <c:pt idx="21">
                  <c:v>-0.89999999999999836</c:v>
                </c:pt>
                <c:pt idx="22">
                  <c:v>-0.79999999999999838</c:v>
                </c:pt>
                <c:pt idx="23">
                  <c:v>-0.6999999999999984</c:v>
                </c:pt>
                <c:pt idx="24">
                  <c:v>-0.59999999999999842</c:v>
                </c:pt>
                <c:pt idx="25">
                  <c:v>-0.49999999999999845</c:v>
                </c:pt>
                <c:pt idx="26">
                  <c:v>-0.39999999999999847</c:v>
                </c:pt>
                <c:pt idx="27">
                  <c:v>-0.29999999999999849</c:v>
                </c:pt>
                <c:pt idx="28">
                  <c:v>-0.19999999999999848</c:v>
                </c:pt>
                <c:pt idx="29">
                  <c:v>-9.9999999999998479E-2</c:v>
                </c:pt>
                <c:pt idx="30">
                  <c:v>0</c:v>
                </c:pt>
                <c:pt idx="31">
                  <c:v>0.1</c:v>
                </c:pt>
                <c:pt idx="32">
                  <c:v>0.2</c:v>
                </c:pt>
                <c:pt idx="33">
                  <c:v>0.30000000000000004</c:v>
                </c:pt>
                <c:pt idx="34">
                  <c:v>0.4</c:v>
                </c:pt>
                <c:pt idx="35">
                  <c:v>0.5</c:v>
                </c:pt>
                <c:pt idx="36">
                  <c:v>0.6</c:v>
                </c:pt>
                <c:pt idx="37">
                  <c:v>0.7</c:v>
                </c:pt>
                <c:pt idx="38">
                  <c:v>0.79999999999999993</c:v>
                </c:pt>
                <c:pt idx="39">
                  <c:v>0.89999999999999991</c:v>
                </c:pt>
                <c:pt idx="40">
                  <c:v>0.99999999999999989</c:v>
                </c:pt>
                <c:pt idx="41">
                  <c:v>1.0999999999999999</c:v>
                </c:pt>
                <c:pt idx="42">
                  <c:v>1.2</c:v>
                </c:pt>
                <c:pt idx="43">
                  <c:v>1.3</c:v>
                </c:pt>
                <c:pt idx="44">
                  <c:v>1.4000000000000001</c:v>
                </c:pt>
                <c:pt idx="45">
                  <c:v>1.5000000000000002</c:v>
                </c:pt>
                <c:pt idx="46">
                  <c:v>1.6000000000000003</c:v>
                </c:pt>
                <c:pt idx="47">
                  <c:v>1.7000000000000004</c:v>
                </c:pt>
                <c:pt idx="48">
                  <c:v>1.8000000000000005</c:v>
                </c:pt>
                <c:pt idx="49">
                  <c:v>1.9000000000000006</c:v>
                </c:pt>
                <c:pt idx="50">
                  <c:v>2.0000000000000004</c:v>
                </c:pt>
                <c:pt idx="51">
                  <c:v>2.1000000000000005</c:v>
                </c:pt>
                <c:pt idx="52">
                  <c:v>2.2000000000000006</c:v>
                </c:pt>
                <c:pt idx="53">
                  <c:v>2.3000000000000007</c:v>
                </c:pt>
                <c:pt idx="54">
                  <c:v>2.4000000000000008</c:v>
                </c:pt>
                <c:pt idx="55">
                  <c:v>2.5000000000000009</c:v>
                </c:pt>
                <c:pt idx="56">
                  <c:v>2.600000000000001</c:v>
                </c:pt>
                <c:pt idx="57">
                  <c:v>2.7000000000000011</c:v>
                </c:pt>
                <c:pt idx="58">
                  <c:v>2.8000000000000012</c:v>
                </c:pt>
                <c:pt idx="59">
                  <c:v>2.9000000000000012</c:v>
                </c:pt>
                <c:pt idx="60">
                  <c:v>3.0000000000000013</c:v>
                </c:pt>
              </c:numCache>
            </c:numRef>
          </c:cat>
          <c:val>
            <c:numRef>
              <c:f>Sheet1!$K$60:$BS$60</c:f>
              <c:numCache>
                <c:formatCode>General</c:formatCode>
                <c:ptCount val="61"/>
                <c:pt idx="0">
                  <c:v>3.9146234048023157E+29</c:v>
                </c:pt>
                <c:pt idx="1">
                  <c:v>5.6534714383429885E+27</c:v>
                </c:pt>
                <c:pt idx="2">
                  <c:v>1.0104691580954979E+26</c:v>
                </c:pt>
                <c:pt idx="3">
                  <c:v>2.2221805636606325E+24</c:v>
                </c:pt>
                <c:pt idx="4">
                  <c:v>5.9779912987014953E+22</c:v>
                </c:pt>
                <c:pt idx="5">
                  <c:v>1.9558161132988733E+21</c:v>
                </c:pt>
                <c:pt idx="6">
                  <c:v>7.7371527678446453E+19</c:v>
                </c:pt>
                <c:pt idx="7">
                  <c:v>3.6796402408700334E+18</c:v>
                </c:pt>
                <c:pt idx="8">
                  <c:v>2.0916974305116995E+17</c:v>
                </c:pt>
                <c:pt idx="9">
                  <c:v>1.4130851131597014E+16</c:v>
                </c:pt>
                <c:pt idx="10">
                  <c:v>1128053041715330.2</c:v>
                </c:pt>
                <c:pt idx="11">
                  <c:v>105805509446014.8</c:v>
                </c:pt>
                <c:pt idx="12">
                  <c:v>11594218161308.578</c:v>
                </c:pt>
                <c:pt idx="13">
                  <c:v>1475972057401.292</c:v>
                </c:pt>
                <c:pt idx="14">
                  <c:v>217060541044.79114</c:v>
                </c:pt>
                <c:pt idx="15">
                  <c:v>36671392879.97908</c:v>
                </c:pt>
                <c:pt idx="16">
                  <c:v>7078029568.6165857</c:v>
                </c:pt>
                <c:pt idx="17">
                  <c:v>1552206924.4930606</c:v>
                </c:pt>
                <c:pt idx="18">
                  <c:v>384658024.90373689</c:v>
                </c:pt>
                <c:pt idx="19">
                  <c:v>107139245.84368472</c:v>
                </c:pt>
                <c:pt idx="20">
                  <c:v>33362646.0084062</c:v>
                </c:pt>
                <c:pt idx="21">
                  <c:v>11554028.278931554</c:v>
                </c:pt>
                <c:pt idx="22">
                  <c:v>4427200.2326640114</c:v>
                </c:pt>
                <c:pt idx="23">
                  <c:v>1867474.4660905912</c:v>
                </c:pt>
                <c:pt idx="24">
                  <c:v>862917.9015429049</c:v>
                </c:pt>
                <c:pt idx="25">
                  <c:v>434704.38579161657</c:v>
                </c:pt>
                <c:pt idx="26">
                  <c:v>237639.67546167487</c:v>
                </c:pt>
                <c:pt idx="27">
                  <c:v>140350.92349796352</c:v>
                </c:pt>
                <c:pt idx="28">
                  <c:v>89175.432103036554</c:v>
                </c:pt>
                <c:pt idx="29">
                  <c:v>60711.874204099317</c:v>
                </c:pt>
                <c:pt idx="30">
                  <c:v>44124.497476247227</c:v>
                </c:pt>
                <c:pt idx="31">
                  <c:v>34116.880034569418</c:v>
                </c:pt>
                <c:pt idx="32">
                  <c:v>27976.064795316131</c:v>
                </c:pt>
                <c:pt idx="33">
                  <c:v>24262.035204155804</c:v>
                </c:pt>
                <c:pt idx="34">
                  <c:v>22199.869445774049</c:v>
                </c:pt>
                <c:pt idx="35">
                  <c:v>21389.085403047397</c:v>
                </c:pt>
                <c:pt idx="36">
                  <c:v>21665.985750908007</c:v>
                </c:pt>
                <c:pt idx="37">
                  <c:v>23048.249692580062</c:v>
                </c:pt>
                <c:pt idx="38">
                  <c:v>25734.47503479568</c:v>
                </c:pt>
                <c:pt idx="39">
                  <c:v>30156.637082522251</c:v>
                </c:pt>
                <c:pt idx="40">
                  <c:v>37106.608509089514</c:v>
                </c:pt>
                <c:pt idx="41">
                  <c:v>47992.906007425248</c:v>
                </c:pt>
                <c:pt idx="42">
                  <c:v>65353.343754385525</c:v>
                </c:pt>
                <c:pt idx="43">
                  <c:v>93903.678541535221</c:v>
                </c:pt>
                <c:pt idx="44">
                  <c:v>142767.01410294892</c:v>
                </c:pt>
                <c:pt idx="45">
                  <c:v>230434.92832027774</c:v>
                </c:pt>
                <c:pt idx="46">
                  <c:v>396380.7744247393</c:v>
                </c:pt>
                <c:pt idx="47">
                  <c:v>729784.29671715118</c:v>
                </c:pt>
                <c:pt idx="48">
                  <c:v>1444941.8843865604</c:v>
                </c:pt>
                <c:pt idx="49">
                  <c:v>3092385.0544557362</c:v>
                </c:pt>
                <c:pt idx="50">
                  <c:v>7192301.5818916596</c:v>
                </c:pt>
                <c:pt idx="51">
                  <c:v>18281885.480509348</c:v>
                </c:pt>
                <c:pt idx="52">
                  <c:v>51083308.317627206</c:v>
                </c:pt>
                <c:pt idx="53">
                  <c:v>157842443.56192124</c:v>
                </c:pt>
                <c:pt idx="54">
                  <c:v>542591532.4652375</c:v>
                </c:pt>
                <c:pt idx="55">
                  <c:v>2087680210.1811872</c:v>
                </c:pt>
                <c:pt idx="56">
                  <c:v>9045674056.766449</c:v>
                </c:pt>
                <c:pt idx="57">
                  <c:v>44406422699.388802</c:v>
                </c:pt>
                <c:pt idx="58">
                  <c:v>248491634981.91718</c:v>
                </c:pt>
                <c:pt idx="59">
                  <c:v>1594629065465.55</c:v>
                </c:pt>
                <c:pt idx="60">
                  <c:v>11805816331996.078</c:v>
                </c:pt>
              </c:numCache>
            </c:numRef>
          </c:val>
        </c:ser>
        <c:ser>
          <c:idx val="51"/>
          <c:order val="51"/>
          <c:tx>
            <c:strRef>
              <c:f>Sheet1!$J$61</c:f>
              <c:strCache>
                <c:ptCount val="1"/>
                <c:pt idx="0">
                  <c:v>2.1</c:v>
                </c:pt>
              </c:strCache>
            </c:strRef>
          </c:tx>
          <c:spPr>
            <a:solidFill>
              <a:schemeClr val="accent4">
                <a:lumMod val="50000"/>
                <a:lumOff val="50000"/>
              </a:schemeClr>
            </a:solidFill>
            <a:ln/>
            <a:effectLst/>
            <a:sp3d/>
          </c:spPr>
          <c:cat>
            <c:numRef>
              <c:f>Sheet1!$K$9:$BS$9</c:f>
              <c:numCache>
                <c:formatCode>General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-2.4999999999999996</c:v>
                </c:pt>
                <c:pt idx="6">
                  <c:v>-2.3999999999999995</c:v>
                </c:pt>
                <c:pt idx="7">
                  <c:v>-2.2999999999999994</c:v>
                </c:pt>
                <c:pt idx="8">
                  <c:v>-2.1999999999999993</c:v>
                </c:pt>
                <c:pt idx="9">
                  <c:v>-2.0999999999999992</c:v>
                </c:pt>
                <c:pt idx="10">
                  <c:v>-1.9999999999999991</c:v>
                </c:pt>
                <c:pt idx="11">
                  <c:v>-1.899999999999999</c:v>
                </c:pt>
                <c:pt idx="12">
                  <c:v>-1.7999999999999989</c:v>
                </c:pt>
                <c:pt idx="13">
                  <c:v>-1.6999999999999988</c:v>
                </c:pt>
                <c:pt idx="14">
                  <c:v>-1.5999999999999988</c:v>
                </c:pt>
                <c:pt idx="15">
                  <c:v>-1.4999999999999987</c:v>
                </c:pt>
                <c:pt idx="16">
                  <c:v>-1.3999999999999986</c:v>
                </c:pt>
                <c:pt idx="17">
                  <c:v>-1.2999999999999985</c:v>
                </c:pt>
                <c:pt idx="18">
                  <c:v>-1.1999999999999984</c:v>
                </c:pt>
                <c:pt idx="19">
                  <c:v>-1.0999999999999983</c:v>
                </c:pt>
                <c:pt idx="20">
                  <c:v>-0.99999999999999833</c:v>
                </c:pt>
                <c:pt idx="21">
                  <c:v>-0.89999999999999836</c:v>
                </c:pt>
                <c:pt idx="22">
                  <c:v>-0.79999999999999838</c:v>
                </c:pt>
                <c:pt idx="23">
                  <c:v>-0.6999999999999984</c:v>
                </c:pt>
                <c:pt idx="24">
                  <c:v>-0.59999999999999842</c:v>
                </c:pt>
                <c:pt idx="25">
                  <c:v>-0.49999999999999845</c:v>
                </c:pt>
                <c:pt idx="26">
                  <c:v>-0.39999999999999847</c:v>
                </c:pt>
                <c:pt idx="27">
                  <c:v>-0.29999999999999849</c:v>
                </c:pt>
                <c:pt idx="28">
                  <c:v>-0.19999999999999848</c:v>
                </c:pt>
                <c:pt idx="29">
                  <c:v>-9.9999999999998479E-2</c:v>
                </c:pt>
                <c:pt idx="30">
                  <c:v>0</c:v>
                </c:pt>
                <c:pt idx="31">
                  <c:v>0.1</c:v>
                </c:pt>
                <c:pt idx="32">
                  <c:v>0.2</c:v>
                </c:pt>
                <c:pt idx="33">
                  <c:v>0.30000000000000004</c:v>
                </c:pt>
                <c:pt idx="34">
                  <c:v>0.4</c:v>
                </c:pt>
                <c:pt idx="35">
                  <c:v>0.5</c:v>
                </c:pt>
                <c:pt idx="36">
                  <c:v>0.6</c:v>
                </c:pt>
                <c:pt idx="37">
                  <c:v>0.7</c:v>
                </c:pt>
                <c:pt idx="38">
                  <c:v>0.79999999999999993</c:v>
                </c:pt>
                <c:pt idx="39">
                  <c:v>0.89999999999999991</c:v>
                </c:pt>
                <c:pt idx="40">
                  <c:v>0.99999999999999989</c:v>
                </c:pt>
                <c:pt idx="41">
                  <c:v>1.0999999999999999</c:v>
                </c:pt>
                <c:pt idx="42">
                  <c:v>1.2</c:v>
                </c:pt>
                <c:pt idx="43">
                  <c:v>1.3</c:v>
                </c:pt>
                <c:pt idx="44">
                  <c:v>1.4000000000000001</c:v>
                </c:pt>
                <c:pt idx="45">
                  <c:v>1.5000000000000002</c:v>
                </c:pt>
                <c:pt idx="46">
                  <c:v>1.6000000000000003</c:v>
                </c:pt>
                <c:pt idx="47">
                  <c:v>1.7000000000000004</c:v>
                </c:pt>
                <c:pt idx="48">
                  <c:v>1.8000000000000005</c:v>
                </c:pt>
                <c:pt idx="49">
                  <c:v>1.9000000000000006</c:v>
                </c:pt>
                <c:pt idx="50">
                  <c:v>2.0000000000000004</c:v>
                </c:pt>
                <c:pt idx="51">
                  <c:v>2.1000000000000005</c:v>
                </c:pt>
                <c:pt idx="52">
                  <c:v>2.2000000000000006</c:v>
                </c:pt>
                <c:pt idx="53">
                  <c:v>2.3000000000000007</c:v>
                </c:pt>
                <c:pt idx="54">
                  <c:v>2.4000000000000008</c:v>
                </c:pt>
                <c:pt idx="55">
                  <c:v>2.5000000000000009</c:v>
                </c:pt>
                <c:pt idx="56">
                  <c:v>2.600000000000001</c:v>
                </c:pt>
                <c:pt idx="57">
                  <c:v>2.7000000000000011</c:v>
                </c:pt>
                <c:pt idx="58">
                  <c:v>2.8000000000000012</c:v>
                </c:pt>
                <c:pt idx="59">
                  <c:v>2.9000000000000012</c:v>
                </c:pt>
                <c:pt idx="60">
                  <c:v>3.0000000000000013</c:v>
                </c:pt>
              </c:numCache>
            </c:numRef>
          </c:cat>
          <c:val>
            <c:numRef>
              <c:f>Sheet1!$K$61:$BS$61</c:f>
              <c:numCache>
                <c:formatCode>General</c:formatCode>
                <c:ptCount val="61"/>
                <c:pt idx="0">
                  <c:v>5.5877568940679355E+30</c:v>
                </c:pt>
                <c:pt idx="1">
                  <c:v>7.6606831459400928E+28</c:v>
                </c:pt>
                <c:pt idx="2">
                  <c:v>1.3003048797786461E+27</c:v>
                </c:pt>
                <c:pt idx="3">
                  <c:v>2.7167242754792805E+25</c:v>
                </c:pt>
                <c:pt idx="4">
                  <c:v>6.9462385731905663E+23</c:v>
                </c:pt>
                <c:pt idx="5">
                  <c:v>2.1609529116063632E+22</c:v>
                </c:pt>
                <c:pt idx="6">
                  <c:v>8.132560896068354E+20</c:v>
                </c:pt>
                <c:pt idx="7">
                  <c:v>3.6812775632769106E+19</c:v>
                </c:pt>
                <c:pt idx="8">
                  <c:v>1.9928307827509123E+18</c:v>
                </c:pt>
                <c:pt idx="9">
                  <c:v>1.2828140228084898E+17</c:v>
                </c:pt>
                <c:pt idx="10">
                  <c:v>9763588995706196</c:v>
                </c:pt>
                <c:pt idx="11">
                  <c:v>873675614656022.75</c:v>
                </c:pt>
                <c:pt idx="12">
                  <c:v>91398859108977.984</c:v>
                </c:pt>
                <c:pt idx="13">
                  <c:v>11116034434961.506</c:v>
                </c:pt>
                <c:pt idx="14">
                  <c:v>1563009441655.489</c:v>
                </c:pt>
                <c:pt idx="15">
                  <c:v>252683640497.40588</c:v>
                </c:pt>
                <c:pt idx="16">
                  <c:v>46710754290.966187</c:v>
                </c:pt>
                <c:pt idx="17">
                  <c:v>9820259947.968359</c:v>
                </c:pt>
                <c:pt idx="18">
                  <c:v>2335404708.0578437</c:v>
                </c:pt>
                <c:pt idx="19">
                  <c:v>624926767.82311726</c:v>
                </c:pt>
                <c:pt idx="20">
                  <c:v>187176244.11976358</c:v>
                </c:pt>
                <c:pt idx="21">
                  <c:v>62429604.033684686</c:v>
                </c:pt>
                <c:pt idx="22">
                  <c:v>23070373.658286463</c:v>
                </c:pt>
                <c:pt idx="23">
                  <c:v>9399342.5870897938</c:v>
                </c:pt>
                <c:pt idx="24">
                  <c:v>4201744.1237732666</c:v>
                </c:pt>
                <c:pt idx="25">
                  <c:v>2051282.1039763608</c:v>
                </c:pt>
                <c:pt idx="26">
                  <c:v>1088759.7247158617</c:v>
                </c:pt>
                <c:pt idx="27">
                  <c:v>625574.7089802376</c:v>
                </c:pt>
                <c:pt idx="28">
                  <c:v>387515.48210465262</c:v>
                </c:pt>
                <c:pt idx="29">
                  <c:v>257802.61111288547</c:v>
                </c:pt>
                <c:pt idx="30">
                  <c:v>183532.95645166122</c:v>
                </c:pt>
                <c:pt idx="31">
                  <c:v>139359.08241490432</c:v>
                </c:pt>
                <c:pt idx="32">
                  <c:v>112526.38686022976</c:v>
                </c:pt>
                <c:pt idx="33">
                  <c:v>96366.023369224058</c:v>
                </c:pt>
                <c:pt idx="34">
                  <c:v>87328.8244033542</c:v>
                </c:pt>
                <c:pt idx="35">
                  <c:v>83587.639771448215</c:v>
                </c:pt>
                <c:pt idx="36">
                  <c:v>84381.820426352468</c:v>
                </c:pt>
                <c:pt idx="37">
                  <c:v>89752.457556474445</c:v>
                </c:pt>
                <c:pt idx="38">
                  <c:v>100533.42178821513</c:v>
                </c:pt>
                <c:pt idx="39">
                  <c:v>118586.47006832852</c:v>
                </c:pt>
                <c:pt idx="40">
                  <c:v>147380.71468275829</c:v>
                </c:pt>
                <c:pt idx="41">
                  <c:v>193187.88945172596</c:v>
                </c:pt>
                <c:pt idx="42">
                  <c:v>267511.00626924168</c:v>
                </c:pt>
                <c:pt idx="43">
                  <c:v>392148.36268799537</c:v>
                </c:pt>
                <c:pt idx="44">
                  <c:v>610185.79927995068</c:v>
                </c:pt>
                <c:pt idx="45">
                  <c:v>1011010.5974441158</c:v>
                </c:pt>
                <c:pt idx="46">
                  <c:v>1790278.7777948494</c:v>
                </c:pt>
                <c:pt idx="47">
                  <c:v>3402047.8486382822</c:v>
                </c:pt>
                <c:pt idx="48">
                  <c:v>6969038.9137541754</c:v>
                </c:pt>
                <c:pt idx="49">
                  <c:v>15464241.642558957</c:v>
                </c:pt>
                <c:pt idx="50">
                  <c:v>37363516.373227581</c:v>
                </c:pt>
                <c:pt idx="51">
                  <c:v>98827248.150119081</c:v>
                </c:pt>
                <c:pt idx="52">
                  <c:v>287770327.1845575</c:v>
                </c:pt>
                <c:pt idx="53">
                  <c:v>927789851.33789909</c:v>
                </c:pt>
                <c:pt idx="54">
                  <c:v>3331399556.6497579</c:v>
                </c:pt>
                <c:pt idx="55">
                  <c:v>13401281799.497744</c:v>
                </c:pt>
                <c:pt idx="56">
                  <c:v>60756780853.288574</c:v>
                </c:pt>
                <c:pt idx="57">
                  <c:v>312295578270.4588</c:v>
                </c:pt>
                <c:pt idx="58">
                  <c:v>1830854838668.6968</c:v>
                </c:pt>
                <c:pt idx="59">
                  <c:v>12315411660611.99</c:v>
                </c:pt>
                <c:pt idx="60">
                  <c:v>95616639393339.969</c:v>
                </c:pt>
              </c:numCache>
            </c:numRef>
          </c:val>
        </c:ser>
        <c:ser>
          <c:idx val="52"/>
          <c:order val="52"/>
          <c:tx>
            <c:strRef>
              <c:f>Sheet1!$J$62</c:f>
              <c:strCache>
                <c:ptCount val="1"/>
                <c:pt idx="0">
                  <c:v>2.2</c:v>
                </c:pt>
              </c:strCache>
            </c:strRef>
          </c:tx>
          <c:spPr>
            <a:solidFill>
              <a:schemeClr val="accent5">
                <a:lumMod val="50000"/>
                <a:lumOff val="50000"/>
              </a:schemeClr>
            </a:solidFill>
            <a:ln/>
            <a:effectLst/>
            <a:sp3d/>
          </c:spPr>
          <c:cat>
            <c:numRef>
              <c:f>Sheet1!$K$9:$BS$9</c:f>
              <c:numCache>
                <c:formatCode>General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-2.4999999999999996</c:v>
                </c:pt>
                <c:pt idx="6">
                  <c:v>-2.3999999999999995</c:v>
                </c:pt>
                <c:pt idx="7">
                  <c:v>-2.2999999999999994</c:v>
                </c:pt>
                <c:pt idx="8">
                  <c:v>-2.1999999999999993</c:v>
                </c:pt>
                <c:pt idx="9">
                  <c:v>-2.0999999999999992</c:v>
                </c:pt>
                <c:pt idx="10">
                  <c:v>-1.9999999999999991</c:v>
                </c:pt>
                <c:pt idx="11">
                  <c:v>-1.899999999999999</c:v>
                </c:pt>
                <c:pt idx="12">
                  <c:v>-1.7999999999999989</c:v>
                </c:pt>
                <c:pt idx="13">
                  <c:v>-1.6999999999999988</c:v>
                </c:pt>
                <c:pt idx="14">
                  <c:v>-1.5999999999999988</c:v>
                </c:pt>
                <c:pt idx="15">
                  <c:v>-1.4999999999999987</c:v>
                </c:pt>
                <c:pt idx="16">
                  <c:v>-1.3999999999999986</c:v>
                </c:pt>
                <c:pt idx="17">
                  <c:v>-1.2999999999999985</c:v>
                </c:pt>
                <c:pt idx="18">
                  <c:v>-1.1999999999999984</c:v>
                </c:pt>
                <c:pt idx="19">
                  <c:v>-1.0999999999999983</c:v>
                </c:pt>
                <c:pt idx="20">
                  <c:v>-0.99999999999999833</c:v>
                </c:pt>
                <c:pt idx="21">
                  <c:v>-0.89999999999999836</c:v>
                </c:pt>
                <c:pt idx="22">
                  <c:v>-0.79999999999999838</c:v>
                </c:pt>
                <c:pt idx="23">
                  <c:v>-0.6999999999999984</c:v>
                </c:pt>
                <c:pt idx="24">
                  <c:v>-0.59999999999999842</c:v>
                </c:pt>
                <c:pt idx="25">
                  <c:v>-0.49999999999999845</c:v>
                </c:pt>
                <c:pt idx="26">
                  <c:v>-0.39999999999999847</c:v>
                </c:pt>
                <c:pt idx="27">
                  <c:v>-0.29999999999999849</c:v>
                </c:pt>
                <c:pt idx="28">
                  <c:v>-0.19999999999999848</c:v>
                </c:pt>
                <c:pt idx="29">
                  <c:v>-9.9999999999998479E-2</c:v>
                </c:pt>
                <c:pt idx="30">
                  <c:v>0</c:v>
                </c:pt>
                <c:pt idx="31">
                  <c:v>0.1</c:v>
                </c:pt>
                <c:pt idx="32">
                  <c:v>0.2</c:v>
                </c:pt>
                <c:pt idx="33">
                  <c:v>0.30000000000000004</c:v>
                </c:pt>
                <c:pt idx="34">
                  <c:v>0.4</c:v>
                </c:pt>
                <c:pt idx="35">
                  <c:v>0.5</c:v>
                </c:pt>
                <c:pt idx="36">
                  <c:v>0.6</c:v>
                </c:pt>
                <c:pt idx="37">
                  <c:v>0.7</c:v>
                </c:pt>
                <c:pt idx="38">
                  <c:v>0.79999999999999993</c:v>
                </c:pt>
                <c:pt idx="39">
                  <c:v>0.89999999999999991</c:v>
                </c:pt>
                <c:pt idx="40">
                  <c:v>0.99999999999999989</c:v>
                </c:pt>
                <c:pt idx="41">
                  <c:v>1.0999999999999999</c:v>
                </c:pt>
                <c:pt idx="42">
                  <c:v>1.2</c:v>
                </c:pt>
                <c:pt idx="43">
                  <c:v>1.3</c:v>
                </c:pt>
                <c:pt idx="44">
                  <c:v>1.4000000000000001</c:v>
                </c:pt>
                <c:pt idx="45">
                  <c:v>1.5000000000000002</c:v>
                </c:pt>
                <c:pt idx="46">
                  <c:v>1.6000000000000003</c:v>
                </c:pt>
                <c:pt idx="47">
                  <c:v>1.7000000000000004</c:v>
                </c:pt>
                <c:pt idx="48">
                  <c:v>1.8000000000000005</c:v>
                </c:pt>
                <c:pt idx="49">
                  <c:v>1.9000000000000006</c:v>
                </c:pt>
                <c:pt idx="50">
                  <c:v>2.0000000000000004</c:v>
                </c:pt>
                <c:pt idx="51">
                  <c:v>2.1000000000000005</c:v>
                </c:pt>
                <c:pt idx="52">
                  <c:v>2.2000000000000006</c:v>
                </c:pt>
                <c:pt idx="53">
                  <c:v>2.3000000000000007</c:v>
                </c:pt>
                <c:pt idx="54">
                  <c:v>2.4000000000000008</c:v>
                </c:pt>
                <c:pt idx="55">
                  <c:v>2.5000000000000009</c:v>
                </c:pt>
                <c:pt idx="56">
                  <c:v>2.600000000000001</c:v>
                </c:pt>
                <c:pt idx="57">
                  <c:v>2.7000000000000011</c:v>
                </c:pt>
                <c:pt idx="58">
                  <c:v>2.8000000000000012</c:v>
                </c:pt>
                <c:pt idx="59">
                  <c:v>2.9000000000000012</c:v>
                </c:pt>
                <c:pt idx="60">
                  <c:v>3.0000000000000013</c:v>
                </c:pt>
              </c:numCache>
            </c:numRef>
          </c:cat>
          <c:val>
            <c:numRef>
              <c:f>Sheet1!$K$62:$BS$62</c:f>
              <c:numCache>
                <c:formatCode>General</c:formatCode>
                <c:ptCount val="61"/>
                <c:pt idx="0">
                  <c:v>9.3574594819728392E+31</c:v>
                </c:pt>
                <c:pt idx="1">
                  <c:v>1.2154491236327343E+30</c:v>
                </c:pt>
                <c:pt idx="2">
                  <c:v>1.9554392144671827E+28</c:v>
                </c:pt>
                <c:pt idx="3">
                  <c:v>3.8740527611913708E+26</c:v>
                </c:pt>
                <c:pt idx="4">
                  <c:v>9.3970639573504465E+24</c:v>
                </c:pt>
                <c:pt idx="5">
                  <c:v>2.7747472687966689E+23</c:v>
                </c:pt>
                <c:pt idx="6">
                  <c:v>9.9166843329958222E+21</c:v>
                </c:pt>
                <c:pt idx="7">
                  <c:v>4.2651797736416353E+20</c:v>
                </c:pt>
                <c:pt idx="8">
                  <c:v>2.1951366988456255E+19</c:v>
                </c:pt>
                <c:pt idx="9">
                  <c:v>1.34423518843696E+18</c:v>
                </c:pt>
                <c:pt idx="10">
                  <c:v>9.739261170064824E+16</c:v>
                </c:pt>
                <c:pt idx="11">
                  <c:v>8301835087526306</c:v>
                </c:pt>
                <c:pt idx="12">
                  <c:v>827930314814386.87</c:v>
                </c:pt>
                <c:pt idx="13">
                  <c:v>96067124134609.734</c:v>
                </c:pt>
                <c:pt idx="14">
                  <c:v>12898049520303.682</c:v>
                </c:pt>
                <c:pt idx="15">
                  <c:v>1992817981699.4946</c:v>
                </c:pt>
                <c:pt idx="16">
                  <c:v>352413992260.50586</c:v>
                </c:pt>
                <c:pt idx="17">
                  <c:v>70949982547.463913</c:v>
                </c:pt>
                <c:pt idx="18">
                  <c:v>16175736584.250151</c:v>
                </c:pt>
                <c:pt idx="19">
                  <c:v>4154495809.9412265</c:v>
                </c:pt>
                <c:pt idx="20">
                  <c:v>1195859084.4411101</c:v>
                </c:pt>
                <c:pt idx="21">
                  <c:v>383843293.05042976</c:v>
                </c:pt>
                <c:pt idx="22">
                  <c:v>136706908.5723066</c:v>
                </c:pt>
                <c:pt idx="23">
                  <c:v>53763994.715132952</c:v>
                </c:pt>
                <c:pt idx="24">
                  <c:v>23239025.259153135</c:v>
                </c:pt>
                <c:pt idx="25">
                  <c:v>10989979.100101978</c:v>
                </c:pt>
                <c:pt idx="26">
                  <c:v>5661489.0882322369</c:v>
                </c:pt>
                <c:pt idx="27">
                  <c:v>3163775.9466576395</c:v>
                </c:pt>
                <c:pt idx="28">
                  <c:v>1910302.6350448683</c:v>
                </c:pt>
                <c:pt idx="29">
                  <c:v>1241664.0564739469</c:v>
                </c:pt>
                <c:pt idx="30">
                  <c:v>865784.788407346</c:v>
                </c:pt>
                <c:pt idx="31">
                  <c:v>645569.7882783988</c:v>
                </c:pt>
                <c:pt idx="32">
                  <c:v>513290.59908363811</c:v>
                </c:pt>
                <c:pt idx="33">
                  <c:v>434086.93575209449</c:v>
                </c:pt>
                <c:pt idx="34">
                  <c:v>389625.93225702399</c:v>
                </c:pt>
                <c:pt idx="35">
                  <c:v>370518.73840377148</c:v>
                </c:pt>
                <c:pt idx="36">
                  <c:v>372800.89116935234</c:v>
                </c:pt>
                <c:pt idx="37">
                  <c:v>396507.68402928929</c:v>
                </c:pt>
                <c:pt idx="38">
                  <c:v>445592.1189837089</c:v>
                </c:pt>
                <c:pt idx="39">
                  <c:v>529110.48566172167</c:v>
                </c:pt>
                <c:pt idx="40">
                  <c:v>664209.89991853107</c:v>
                </c:pt>
                <c:pt idx="41">
                  <c:v>882392.51100132382</c:v>
                </c:pt>
                <c:pt idx="42">
                  <c:v>1242469.2746708044</c:v>
                </c:pt>
                <c:pt idx="43">
                  <c:v>1858097.2648393139</c:v>
                </c:pt>
                <c:pt idx="44">
                  <c:v>2958824.6236102488</c:v>
                </c:pt>
                <c:pt idx="45">
                  <c:v>5032187.3385760458</c:v>
                </c:pt>
                <c:pt idx="46">
                  <c:v>9172728.1776708588</c:v>
                </c:pt>
                <c:pt idx="47">
                  <c:v>17990611.477827892</c:v>
                </c:pt>
                <c:pt idx="48">
                  <c:v>38130078.48487854</c:v>
                </c:pt>
                <c:pt idx="49">
                  <c:v>87736589.869356662</c:v>
                </c:pt>
                <c:pt idx="50">
                  <c:v>220257195.06649375</c:v>
                </c:pt>
                <c:pt idx="51">
                  <c:v>606413082.93328238</c:v>
                </c:pt>
                <c:pt idx="52">
                  <c:v>1840928444.0607295</c:v>
                </c:pt>
                <c:pt idx="53">
                  <c:v>6196484685.7296839</c:v>
                </c:pt>
                <c:pt idx="54">
                  <c:v>23257175245.542141</c:v>
                </c:pt>
                <c:pt idx="55">
                  <c:v>97897784254.304443</c:v>
                </c:pt>
                <c:pt idx="56">
                  <c:v>464858002766.04974</c:v>
                </c:pt>
                <c:pt idx="57">
                  <c:v>2504625382073.9424</c:v>
                </c:pt>
                <c:pt idx="58">
                  <c:v>15402540449919.012</c:v>
                </c:pt>
                <c:pt idx="59">
                  <c:v>108748731919743.62</c:v>
                </c:pt>
                <c:pt idx="60">
                  <c:v>886732516119910.37</c:v>
                </c:pt>
              </c:numCache>
            </c:numRef>
          </c:val>
        </c:ser>
        <c:ser>
          <c:idx val="53"/>
          <c:order val="53"/>
          <c:tx>
            <c:strRef>
              <c:f>Sheet1!$J$63</c:f>
              <c:strCache>
                <c:ptCount val="1"/>
                <c:pt idx="0">
                  <c:v>2.3</c:v>
                </c:pt>
              </c:strCache>
            </c:strRef>
          </c:tx>
          <c:spPr>
            <a:solidFill>
              <a:schemeClr val="accent6">
                <a:lumMod val="50000"/>
                <a:lumOff val="50000"/>
              </a:schemeClr>
            </a:solidFill>
            <a:ln/>
            <a:effectLst/>
            <a:sp3d/>
          </c:spPr>
          <c:cat>
            <c:numRef>
              <c:f>Sheet1!$K$9:$BS$9</c:f>
              <c:numCache>
                <c:formatCode>General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-2.4999999999999996</c:v>
                </c:pt>
                <c:pt idx="6">
                  <c:v>-2.3999999999999995</c:v>
                </c:pt>
                <c:pt idx="7">
                  <c:v>-2.2999999999999994</c:v>
                </c:pt>
                <c:pt idx="8">
                  <c:v>-2.1999999999999993</c:v>
                </c:pt>
                <c:pt idx="9">
                  <c:v>-2.0999999999999992</c:v>
                </c:pt>
                <c:pt idx="10">
                  <c:v>-1.9999999999999991</c:v>
                </c:pt>
                <c:pt idx="11">
                  <c:v>-1.899999999999999</c:v>
                </c:pt>
                <c:pt idx="12">
                  <c:v>-1.7999999999999989</c:v>
                </c:pt>
                <c:pt idx="13">
                  <c:v>-1.6999999999999988</c:v>
                </c:pt>
                <c:pt idx="14">
                  <c:v>-1.5999999999999988</c:v>
                </c:pt>
                <c:pt idx="15">
                  <c:v>-1.4999999999999987</c:v>
                </c:pt>
                <c:pt idx="16">
                  <c:v>-1.3999999999999986</c:v>
                </c:pt>
                <c:pt idx="17">
                  <c:v>-1.2999999999999985</c:v>
                </c:pt>
                <c:pt idx="18">
                  <c:v>-1.1999999999999984</c:v>
                </c:pt>
                <c:pt idx="19">
                  <c:v>-1.0999999999999983</c:v>
                </c:pt>
                <c:pt idx="20">
                  <c:v>-0.99999999999999833</c:v>
                </c:pt>
                <c:pt idx="21">
                  <c:v>-0.89999999999999836</c:v>
                </c:pt>
                <c:pt idx="22">
                  <c:v>-0.79999999999999838</c:v>
                </c:pt>
                <c:pt idx="23">
                  <c:v>-0.6999999999999984</c:v>
                </c:pt>
                <c:pt idx="24">
                  <c:v>-0.59999999999999842</c:v>
                </c:pt>
                <c:pt idx="25">
                  <c:v>-0.49999999999999845</c:v>
                </c:pt>
                <c:pt idx="26">
                  <c:v>-0.39999999999999847</c:v>
                </c:pt>
                <c:pt idx="27">
                  <c:v>-0.29999999999999849</c:v>
                </c:pt>
                <c:pt idx="28">
                  <c:v>-0.19999999999999848</c:v>
                </c:pt>
                <c:pt idx="29">
                  <c:v>-9.9999999999998479E-2</c:v>
                </c:pt>
                <c:pt idx="30">
                  <c:v>0</c:v>
                </c:pt>
                <c:pt idx="31">
                  <c:v>0.1</c:v>
                </c:pt>
                <c:pt idx="32">
                  <c:v>0.2</c:v>
                </c:pt>
                <c:pt idx="33">
                  <c:v>0.30000000000000004</c:v>
                </c:pt>
                <c:pt idx="34">
                  <c:v>0.4</c:v>
                </c:pt>
                <c:pt idx="35">
                  <c:v>0.5</c:v>
                </c:pt>
                <c:pt idx="36">
                  <c:v>0.6</c:v>
                </c:pt>
                <c:pt idx="37">
                  <c:v>0.7</c:v>
                </c:pt>
                <c:pt idx="38">
                  <c:v>0.79999999999999993</c:v>
                </c:pt>
                <c:pt idx="39">
                  <c:v>0.89999999999999991</c:v>
                </c:pt>
                <c:pt idx="40">
                  <c:v>0.99999999999999989</c:v>
                </c:pt>
                <c:pt idx="41">
                  <c:v>1.0999999999999999</c:v>
                </c:pt>
                <c:pt idx="42">
                  <c:v>1.2</c:v>
                </c:pt>
                <c:pt idx="43">
                  <c:v>1.3</c:v>
                </c:pt>
                <c:pt idx="44">
                  <c:v>1.4000000000000001</c:v>
                </c:pt>
                <c:pt idx="45">
                  <c:v>1.5000000000000002</c:v>
                </c:pt>
                <c:pt idx="46">
                  <c:v>1.6000000000000003</c:v>
                </c:pt>
                <c:pt idx="47">
                  <c:v>1.7000000000000004</c:v>
                </c:pt>
                <c:pt idx="48">
                  <c:v>1.8000000000000005</c:v>
                </c:pt>
                <c:pt idx="49">
                  <c:v>1.9000000000000006</c:v>
                </c:pt>
                <c:pt idx="50">
                  <c:v>2.0000000000000004</c:v>
                </c:pt>
                <c:pt idx="51">
                  <c:v>2.1000000000000005</c:v>
                </c:pt>
                <c:pt idx="52">
                  <c:v>2.2000000000000006</c:v>
                </c:pt>
                <c:pt idx="53">
                  <c:v>2.3000000000000007</c:v>
                </c:pt>
                <c:pt idx="54">
                  <c:v>2.4000000000000008</c:v>
                </c:pt>
                <c:pt idx="55">
                  <c:v>2.5000000000000009</c:v>
                </c:pt>
                <c:pt idx="56">
                  <c:v>2.600000000000001</c:v>
                </c:pt>
                <c:pt idx="57">
                  <c:v>2.7000000000000011</c:v>
                </c:pt>
                <c:pt idx="58">
                  <c:v>2.8000000000000012</c:v>
                </c:pt>
                <c:pt idx="59">
                  <c:v>2.9000000000000012</c:v>
                </c:pt>
                <c:pt idx="60">
                  <c:v>3.0000000000000013</c:v>
                </c:pt>
              </c:numCache>
            </c:numRef>
          </c:cat>
          <c:val>
            <c:numRef>
              <c:f>Sheet1!$K$63:$BS$63</c:f>
              <c:numCache>
                <c:formatCode>General</c:formatCode>
                <c:ptCount val="61"/>
                <c:pt idx="0">
                  <c:v>1.8457985851552403E+33</c:v>
                </c:pt>
                <c:pt idx="1">
                  <c:v>2.2671708675520337E+31</c:v>
                </c:pt>
                <c:pt idx="2">
                  <c:v>3.4507264932094185E+29</c:v>
                </c:pt>
                <c:pt idx="3">
                  <c:v>6.4708138608136159E+27</c:v>
                </c:pt>
                <c:pt idx="4">
                  <c:v>1.4863895310188801E+26</c:v>
                </c:pt>
                <c:pt idx="5">
                  <c:v>4.1585622639644218E+24</c:v>
                </c:pt>
                <c:pt idx="6">
                  <c:v>1.4090001111092351E+23</c:v>
                </c:pt>
                <c:pt idx="7">
                  <c:v>5.7486550040489335E+21</c:v>
                </c:pt>
                <c:pt idx="8">
                  <c:v>2.8083398406273014E+20</c:v>
                </c:pt>
                <c:pt idx="9">
                  <c:v>1.6334796401375082E+19</c:v>
                </c:pt>
                <c:pt idx="10">
                  <c:v>1.1249252947086312E+18</c:v>
                </c:pt>
                <c:pt idx="11">
                  <c:v>9.1213441313016048E+16</c:v>
                </c:pt>
                <c:pt idx="12">
                  <c:v>8659922958248932</c:v>
                </c:pt>
                <c:pt idx="13">
                  <c:v>957417216053932</c:v>
                </c:pt>
                <c:pt idx="14">
                  <c:v>122588995291760.25</c:v>
                </c:pt>
                <c:pt idx="15">
                  <c:v>18080774012563.41</c:v>
                </c:pt>
                <c:pt idx="16">
                  <c:v>3055439817975.4243</c:v>
                </c:pt>
                <c:pt idx="17">
                  <c:v>588469634821.21484</c:v>
                </c:pt>
                <c:pt idx="18">
                  <c:v>128499136138.61986</c:v>
                </c:pt>
                <c:pt idx="19">
                  <c:v>31649579941.80843</c:v>
                </c:pt>
                <c:pt idx="20">
                  <c:v>8748445573.598608</c:v>
                </c:pt>
                <c:pt idx="21">
                  <c:v>2700445243.7352676</c:v>
                </c:pt>
                <c:pt idx="22">
                  <c:v>926351845.11322808</c:v>
                </c:pt>
                <c:pt idx="23">
                  <c:v>351480851.02818668</c:v>
                </c:pt>
                <c:pt idx="24">
                  <c:v>146832674.71903554</c:v>
                </c:pt>
                <c:pt idx="25">
                  <c:v>67238508.494397238</c:v>
                </c:pt>
                <c:pt idx="26">
                  <c:v>33608070.001959302</c:v>
                </c:pt>
                <c:pt idx="27">
                  <c:v>18261671.96463488</c:v>
                </c:pt>
                <c:pt idx="28">
                  <c:v>10745952.742219282</c:v>
                </c:pt>
                <c:pt idx="29">
                  <c:v>6823337.9087694129</c:v>
                </c:pt>
                <c:pt idx="30">
                  <c:v>4659620.5538823828</c:v>
                </c:pt>
                <c:pt idx="31">
                  <c:v>3411804.8455085331</c:v>
                </c:pt>
                <c:pt idx="32">
                  <c:v>2671223.8385143448</c:v>
                </c:pt>
                <c:pt idx="33">
                  <c:v>2230929.7752874391</c:v>
                </c:pt>
                <c:pt idx="34">
                  <c:v>1983457.1904131374</c:v>
                </c:pt>
                <c:pt idx="35">
                  <c:v>1874121.2275971021</c:v>
                </c:pt>
                <c:pt idx="36">
                  <c:v>1879583.4018979792</c:v>
                </c:pt>
                <c:pt idx="37">
                  <c:v>1999169.0506042561</c:v>
                </c:pt>
                <c:pt idx="38">
                  <c:v>2254179.7101853536</c:v>
                </c:pt>
                <c:pt idx="39">
                  <c:v>2694667.5445053256</c:v>
                </c:pt>
                <c:pt idx="40">
                  <c:v>3416891.5686547654</c:v>
                </c:pt>
                <c:pt idx="41">
                  <c:v>4600523.2331437916</c:v>
                </c:pt>
                <c:pt idx="42">
                  <c:v>6586950.2780410731</c:v>
                </c:pt>
                <c:pt idx="43">
                  <c:v>10049003.312693866</c:v>
                </c:pt>
                <c:pt idx="44">
                  <c:v>16375270.528246341</c:v>
                </c:pt>
                <c:pt idx="45">
                  <c:v>28585404.48910119</c:v>
                </c:pt>
                <c:pt idx="46">
                  <c:v>53634232.421080492</c:v>
                </c:pt>
                <c:pt idx="47">
                  <c:v>108569675.97058915</c:v>
                </c:pt>
                <c:pt idx="48">
                  <c:v>238084490.59110841</c:v>
                </c:pt>
                <c:pt idx="49">
                  <c:v>568121211.80269957</c:v>
                </c:pt>
                <c:pt idx="50">
                  <c:v>1482162356.9031885</c:v>
                </c:pt>
                <c:pt idx="51">
                  <c:v>4248751414.2789459</c:v>
                </c:pt>
                <c:pt idx="52">
                  <c:v>13452229452.588392</c:v>
                </c:pt>
                <c:pt idx="53">
                  <c:v>47296094583.518539</c:v>
                </c:pt>
                <c:pt idx="54">
                  <c:v>185670862343.12689</c:v>
                </c:pt>
                <c:pt idx="55">
                  <c:v>818435009247.61108</c:v>
                </c:pt>
                <c:pt idx="56">
                  <c:v>4073939328290.1763</c:v>
                </c:pt>
                <c:pt idx="57">
                  <c:v>23031725727383.004</c:v>
                </c:pt>
                <c:pt idx="58">
                  <c:v>148739904863432.81</c:v>
                </c:pt>
                <c:pt idx="59">
                  <c:v>1103659127918487.5</c:v>
                </c:pt>
                <c:pt idx="60">
                  <c:v>9463929696257278</c:v>
                </c:pt>
              </c:numCache>
            </c:numRef>
          </c:val>
        </c:ser>
        <c:ser>
          <c:idx val="54"/>
          <c:order val="54"/>
          <c:tx>
            <c:strRef>
              <c:f>Sheet1!$J$64</c:f>
              <c:strCache>
                <c:ptCount val="1"/>
                <c:pt idx="0">
                  <c:v>2.4</c:v>
                </c:pt>
              </c:strCache>
            </c:strRef>
          </c:tx>
          <c:spPr>
            <a:solidFill>
              <a:schemeClr val="accent1"/>
            </a:solidFill>
            <a:ln/>
            <a:effectLst/>
            <a:sp3d/>
          </c:spPr>
          <c:cat>
            <c:numRef>
              <c:f>Sheet1!$K$9:$BS$9</c:f>
              <c:numCache>
                <c:formatCode>General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-2.4999999999999996</c:v>
                </c:pt>
                <c:pt idx="6">
                  <c:v>-2.3999999999999995</c:v>
                </c:pt>
                <c:pt idx="7">
                  <c:v>-2.2999999999999994</c:v>
                </c:pt>
                <c:pt idx="8">
                  <c:v>-2.1999999999999993</c:v>
                </c:pt>
                <c:pt idx="9">
                  <c:v>-2.0999999999999992</c:v>
                </c:pt>
                <c:pt idx="10">
                  <c:v>-1.9999999999999991</c:v>
                </c:pt>
                <c:pt idx="11">
                  <c:v>-1.899999999999999</c:v>
                </c:pt>
                <c:pt idx="12">
                  <c:v>-1.7999999999999989</c:v>
                </c:pt>
                <c:pt idx="13">
                  <c:v>-1.6999999999999988</c:v>
                </c:pt>
                <c:pt idx="14">
                  <c:v>-1.5999999999999988</c:v>
                </c:pt>
                <c:pt idx="15">
                  <c:v>-1.4999999999999987</c:v>
                </c:pt>
                <c:pt idx="16">
                  <c:v>-1.3999999999999986</c:v>
                </c:pt>
                <c:pt idx="17">
                  <c:v>-1.2999999999999985</c:v>
                </c:pt>
                <c:pt idx="18">
                  <c:v>-1.1999999999999984</c:v>
                </c:pt>
                <c:pt idx="19">
                  <c:v>-1.0999999999999983</c:v>
                </c:pt>
                <c:pt idx="20">
                  <c:v>-0.99999999999999833</c:v>
                </c:pt>
                <c:pt idx="21">
                  <c:v>-0.89999999999999836</c:v>
                </c:pt>
                <c:pt idx="22">
                  <c:v>-0.79999999999999838</c:v>
                </c:pt>
                <c:pt idx="23">
                  <c:v>-0.6999999999999984</c:v>
                </c:pt>
                <c:pt idx="24">
                  <c:v>-0.59999999999999842</c:v>
                </c:pt>
                <c:pt idx="25">
                  <c:v>-0.49999999999999845</c:v>
                </c:pt>
                <c:pt idx="26">
                  <c:v>-0.39999999999999847</c:v>
                </c:pt>
                <c:pt idx="27">
                  <c:v>-0.29999999999999849</c:v>
                </c:pt>
                <c:pt idx="28">
                  <c:v>-0.19999999999999848</c:v>
                </c:pt>
                <c:pt idx="29">
                  <c:v>-9.9999999999998479E-2</c:v>
                </c:pt>
                <c:pt idx="30">
                  <c:v>0</c:v>
                </c:pt>
                <c:pt idx="31">
                  <c:v>0.1</c:v>
                </c:pt>
                <c:pt idx="32">
                  <c:v>0.2</c:v>
                </c:pt>
                <c:pt idx="33">
                  <c:v>0.30000000000000004</c:v>
                </c:pt>
                <c:pt idx="34">
                  <c:v>0.4</c:v>
                </c:pt>
                <c:pt idx="35">
                  <c:v>0.5</c:v>
                </c:pt>
                <c:pt idx="36">
                  <c:v>0.6</c:v>
                </c:pt>
                <c:pt idx="37">
                  <c:v>0.7</c:v>
                </c:pt>
                <c:pt idx="38">
                  <c:v>0.79999999999999993</c:v>
                </c:pt>
                <c:pt idx="39">
                  <c:v>0.89999999999999991</c:v>
                </c:pt>
                <c:pt idx="40">
                  <c:v>0.99999999999999989</c:v>
                </c:pt>
                <c:pt idx="41">
                  <c:v>1.0999999999999999</c:v>
                </c:pt>
                <c:pt idx="42">
                  <c:v>1.2</c:v>
                </c:pt>
                <c:pt idx="43">
                  <c:v>1.3</c:v>
                </c:pt>
                <c:pt idx="44">
                  <c:v>1.4000000000000001</c:v>
                </c:pt>
                <c:pt idx="45">
                  <c:v>1.5000000000000002</c:v>
                </c:pt>
                <c:pt idx="46">
                  <c:v>1.6000000000000003</c:v>
                </c:pt>
                <c:pt idx="47">
                  <c:v>1.7000000000000004</c:v>
                </c:pt>
                <c:pt idx="48">
                  <c:v>1.8000000000000005</c:v>
                </c:pt>
                <c:pt idx="49">
                  <c:v>1.9000000000000006</c:v>
                </c:pt>
                <c:pt idx="50">
                  <c:v>2.0000000000000004</c:v>
                </c:pt>
                <c:pt idx="51">
                  <c:v>2.1000000000000005</c:v>
                </c:pt>
                <c:pt idx="52">
                  <c:v>2.2000000000000006</c:v>
                </c:pt>
                <c:pt idx="53">
                  <c:v>2.3000000000000007</c:v>
                </c:pt>
                <c:pt idx="54">
                  <c:v>2.4000000000000008</c:v>
                </c:pt>
                <c:pt idx="55">
                  <c:v>2.5000000000000009</c:v>
                </c:pt>
                <c:pt idx="56">
                  <c:v>2.600000000000001</c:v>
                </c:pt>
                <c:pt idx="57">
                  <c:v>2.7000000000000011</c:v>
                </c:pt>
                <c:pt idx="58">
                  <c:v>2.8000000000000012</c:v>
                </c:pt>
                <c:pt idx="59">
                  <c:v>2.9000000000000012</c:v>
                </c:pt>
                <c:pt idx="60">
                  <c:v>3.0000000000000013</c:v>
                </c:pt>
              </c:numCache>
            </c:numRef>
          </c:cat>
          <c:val>
            <c:numRef>
              <c:f>Sheet1!$K$64:$BS$64</c:f>
              <c:numCache>
                <c:formatCode>General</c:formatCode>
                <c:ptCount val="61"/>
                <c:pt idx="0">
                  <c:v>4.3062811863055818E+34</c:v>
                </c:pt>
                <c:pt idx="1">
                  <c:v>4.9925661939820666E+32</c:v>
                </c:pt>
                <c:pt idx="2">
                  <c:v>7.1760669691965669E+30</c:v>
                </c:pt>
                <c:pt idx="3">
                  <c:v>1.2714451570476543E+29</c:v>
                </c:pt>
                <c:pt idx="4">
                  <c:v>2.7610412316124624E+27</c:v>
                </c:pt>
                <c:pt idx="5">
                  <c:v>7.3069632995384006E+25</c:v>
                </c:pt>
                <c:pt idx="6">
                  <c:v>2.343280343465867E+24</c:v>
                </c:pt>
                <c:pt idx="7">
                  <c:v>9.0548263375004177E+22</c:v>
                </c:pt>
                <c:pt idx="8">
                  <c:v>4.1923888534115828E+21</c:v>
                </c:pt>
                <c:pt idx="9">
                  <c:v>2.312801714592824E+20</c:v>
                </c:pt>
                <c:pt idx="10">
                  <c:v>1.5118009113008859E+19</c:v>
                </c:pt>
                <c:pt idx="11">
                  <c:v>1.1644734854460772E+18</c:v>
                </c:pt>
                <c:pt idx="12">
                  <c:v>1.0511384291714987E+17</c:v>
                </c:pt>
                <c:pt idx="13">
                  <c:v>1.1059128243537192E+16</c:v>
                </c:pt>
                <c:pt idx="14">
                  <c:v>1348865932105258.2</c:v>
                </c:pt>
                <c:pt idx="15">
                  <c:v>189706849449137.06</c:v>
                </c:pt>
                <c:pt idx="16">
                  <c:v>30603337829708.176</c:v>
                </c:pt>
                <c:pt idx="17">
                  <c:v>5633264639121.543</c:v>
                </c:pt>
                <c:pt idx="18">
                  <c:v>1177126887006.2949</c:v>
                </c:pt>
                <c:pt idx="19">
                  <c:v>277818013952.43091</c:v>
                </c:pt>
                <c:pt idx="20">
                  <c:v>73690946710.757233</c:v>
                </c:pt>
                <c:pt idx="21">
                  <c:v>21861118109.99474</c:v>
                </c:pt>
                <c:pt idx="22">
                  <c:v>7218945002.8610783</c:v>
                </c:pt>
                <c:pt idx="23">
                  <c:v>2641275079.328752</c:v>
                </c:pt>
                <c:pt idx="24">
                  <c:v>1065984525.0480169</c:v>
                </c:pt>
                <c:pt idx="25">
                  <c:v>472514327.95035458</c:v>
                </c:pt>
                <c:pt idx="26">
                  <c:v>229093988.38801274</c:v>
                </c:pt>
                <c:pt idx="27">
                  <c:v>121015621.275673</c:v>
                </c:pt>
                <c:pt idx="28">
                  <c:v>69388554.453095496</c:v>
                </c:pt>
                <c:pt idx="29">
                  <c:v>43037472.646513544</c:v>
                </c:pt>
                <c:pt idx="30">
                  <c:v>28782300.906422723</c:v>
                </c:pt>
                <c:pt idx="31">
                  <c:v>20694469.359975304</c:v>
                </c:pt>
                <c:pt idx="32">
                  <c:v>15954960.367463106</c:v>
                </c:pt>
                <c:pt idx="33">
                  <c:v>13159953.330802007</c:v>
                </c:pt>
                <c:pt idx="34">
                  <c:v>11590068.911431128</c:v>
                </c:pt>
                <c:pt idx="35">
                  <c:v>10881959.446827516</c:v>
                </c:pt>
                <c:pt idx="36">
                  <c:v>10879357.413508035</c:v>
                </c:pt>
                <c:pt idx="37">
                  <c:v>11572775.52800921</c:v>
                </c:pt>
                <c:pt idx="38">
                  <c:v>13093562.106835896</c:v>
                </c:pt>
                <c:pt idx="39">
                  <c:v>15758065.55206161</c:v>
                </c:pt>
                <c:pt idx="40">
                  <c:v>20184002.61002497</c:v>
                </c:pt>
                <c:pt idx="41">
                  <c:v>27542548.213236824</c:v>
                </c:pt>
                <c:pt idx="42">
                  <c:v>40098305.891948439</c:v>
                </c:pt>
                <c:pt idx="43">
                  <c:v>62402748.860192336</c:v>
                </c:pt>
                <c:pt idx="44">
                  <c:v>104054778.42959556</c:v>
                </c:pt>
                <c:pt idx="45">
                  <c:v>186428964.58481812</c:v>
                </c:pt>
                <c:pt idx="46">
                  <c:v>360038456.23367363</c:v>
                </c:pt>
                <c:pt idx="47">
                  <c:v>752189159.0960722</c:v>
                </c:pt>
                <c:pt idx="48">
                  <c:v>1706714062.6509411</c:v>
                </c:pt>
                <c:pt idx="49">
                  <c:v>4223792275.0617547</c:v>
                </c:pt>
                <c:pt idx="50">
                  <c:v>11453262168.309214</c:v>
                </c:pt>
                <c:pt idx="51">
                  <c:v>34192102435.849781</c:v>
                </c:pt>
                <c:pt idx="52">
                  <c:v>112945783795.80896</c:v>
                </c:pt>
                <c:pt idx="53">
                  <c:v>414970285989.76459</c:v>
                </c:pt>
                <c:pt idx="54">
                  <c:v>1704846701406.2673</c:v>
                </c:pt>
                <c:pt idx="55">
                  <c:v>7874888247283.667</c:v>
                </c:pt>
                <c:pt idx="56">
                  <c:v>41124745168027.266</c:v>
                </c:pt>
                <c:pt idx="57">
                  <c:v>244174868836619.75</c:v>
                </c:pt>
                <c:pt idx="58">
                  <c:v>1657673747270264.7</c:v>
                </c:pt>
                <c:pt idx="59">
                  <c:v>1.2941208946092272E+16</c:v>
                </c:pt>
                <c:pt idx="60">
                  <c:v>1.1684674565766488E+17</c:v>
                </c:pt>
              </c:numCache>
            </c:numRef>
          </c:val>
        </c:ser>
        <c:ser>
          <c:idx val="55"/>
          <c:order val="55"/>
          <c:tx>
            <c:strRef>
              <c:f>Sheet1!$J$65</c:f>
              <c:strCache>
                <c:ptCount val="1"/>
                <c:pt idx="0">
                  <c:v>2.5</c:v>
                </c:pt>
              </c:strCache>
            </c:strRef>
          </c:tx>
          <c:spPr>
            <a:solidFill>
              <a:schemeClr val="accent2"/>
            </a:solidFill>
            <a:ln/>
            <a:effectLst/>
            <a:sp3d/>
          </c:spPr>
          <c:cat>
            <c:numRef>
              <c:f>Sheet1!$K$9:$BS$9</c:f>
              <c:numCache>
                <c:formatCode>General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-2.4999999999999996</c:v>
                </c:pt>
                <c:pt idx="6">
                  <c:v>-2.3999999999999995</c:v>
                </c:pt>
                <c:pt idx="7">
                  <c:v>-2.2999999999999994</c:v>
                </c:pt>
                <c:pt idx="8">
                  <c:v>-2.1999999999999993</c:v>
                </c:pt>
                <c:pt idx="9">
                  <c:v>-2.0999999999999992</c:v>
                </c:pt>
                <c:pt idx="10">
                  <c:v>-1.9999999999999991</c:v>
                </c:pt>
                <c:pt idx="11">
                  <c:v>-1.899999999999999</c:v>
                </c:pt>
                <c:pt idx="12">
                  <c:v>-1.7999999999999989</c:v>
                </c:pt>
                <c:pt idx="13">
                  <c:v>-1.6999999999999988</c:v>
                </c:pt>
                <c:pt idx="14">
                  <c:v>-1.5999999999999988</c:v>
                </c:pt>
                <c:pt idx="15">
                  <c:v>-1.4999999999999987</c:v>
                </c:pt>
                <c:pt idx="16">
                  <c:v>-1.3999999999999986</c:v>
                </c:pt>
                <c:pt idx="17">
                  <c:v>-1.2999999999999985</c:v>
                </c:pt>
                <c:pt idx="18">
                  <c:v>-1.1999999999999984</c:v>
                </c:pt>
                <c:pt idx="19">
                  <c:v>-1.0999999999999983</c:v>
                </c:pt>
                <c:pt idx="20">
                  <c:v>-0.99999999999999833</c:v>
                </c:pt>
                <c:pt idx="21">
                  <c:v>-0.89999999999999836</c:v>
                </c:pt>
                <c:pt idx="22">
                  <c:v>-0.79999999999999838</c:v>
                </c:pt>
                <c:pt idx="23">
                  <c:v>-0.6999999999999984</c:v>
                </c:pt>
                <c:pt idx="24">
                  <c:v>-0.59999999999999842</c:v>
                </c:pt>
                <c:pt idx="25">
                  <c:v>-0.49999999999999845</c:v>
                </c:pt>
                <c:pt idx="26">
                  <c:v>-0.39999999999999847</c:v>
                </c:pt>
                <c:pt idx="27">
                  <c:v>-0.29999999999999849</c:v>
                </c:pt>
                <c:pt idx="28">
                  <c:v>-0.19999999999999848</c:v>
                </c:pt>
                <c:pt idx="29">
                  <c:v>-9.9999999999998479E-2</c:v>
                </c:pt>
                <c:pt idx="30">
                  <c:v>0</c:v>
                </c:pt>
                <c:pt idx="31">
                  <c:v>0.1</c:v>
                </c:pt>
                <c:pt idx="32">
                  <c:v>0.2</c:v>
                </c:pt>
                <c:pt idx="33">
                  <c:v>0.30000000000000004</c:v>
                </c:pt>
                <c:pt idx="34">
                  <c:v>0.4</c:v>
                </c:pt>
                <c:pt idx="35">
                  <c:v>0.5</c:v>
                </c:pt>
                <c:pt idx="36">
                  <c:v>0.6</c:v>
                </c:pt>
                <c:pt idx="37">
                  <c:v>0.7</c:v>
                </c:pt>
                <c:pt idx="38">
                  <c:v>0.79999999999999993</c:v>
                </c:pt>
                <c:pt idx="39">
                  <c:v>0.89999999999999991</c:v>
                </c:pt>
                <c:pt idx="40">
                  <c:v>0.99999999999999989</c:v>
                </c:pt>
                <c:pt idx="41">
                  <c:v>1.0999999999999999</c:v>
                </c:pt>
                <c:pt idx="42">
                  <c:v>1.2</c:v>
                </c:pt>
                <c:pt idx="43">
                  <c:v>1.3</c:v>
                </c:pt>
                <c:pt idx="44">
                  <c:v>1.4000000000000001</c:v>
                </c:pt>
                <c:pt idx="45">
                  <c:v>1.5000000000000002</c:v>
                </c:pt>
                <c:pt idx="46">
                  <c:v>1.6000000000000003</c:v>
                </c:pt>
                <c:pt idx="47">
                  <c:v>1.7000000000000004</c:v>
                </c:pt>
                <c:pt idx="48">
                  <c:v>1.8000000000000005</c:v>
                </c:pt>
                <c:pt idx="49">
                  <c:v>1.9000000000000006</c:v>
                </c:pt>
                <c:pt idx="50">
                  <c:v>2.0000000000000004</c:v>
                </c:pt>
                <c:pt idx="51">
                  <c:v>2.1000000000000005</c:v>
                </c:pt>
                <c:pt idx="52">
                  <c:v>2.2000000000000006</c:v>
                </c:pt>
                <c:pt idx="53">
                  <c:v>2.3000000000000007</c:v>
                </c:pt>
                <c:pt idx="54">
                  <c:v>2.4000000000000008</c:v>
                </c:pt>
                <c:pt idx="55">
                  <c:v>2.5000000000000009</c:v>
                </c:pt>
                <c:pt idx="56">
                  <c:v>2.600000000000001</c:v>
                </c:pt>
                <c:pt idx="57">
                  <c:v>2.7000000000000011</c:v>
                </c:pt>
                <c:pt idx="58">
                  <c:v>2.8000000000000012</c:v>
                </c:pt>
                <c:pt idx="59">
                  <c:v>2.9000000000000012</c:v>
                </c:pt>
                <c:pt idx="60">
                  <c:v>3.0000000000000013</c:v>
                </c:pt>
              </c:numCache>
            </c:numRef>
          </c:cat>
          <c:val>
            <c:numRef>
              <c:f>Sheet1!$K$65:$BS$65</c:f>
              <c:numCache>
                <c:formatCode>General</c:formatCode>
                <c:ptCount val="61"/>
                <c:pt idx="0">
                  <c:v>1.1932956792220076E+36</c:v>
                </c:pt>
                <c:pt idx="1">
                  <c:v>1.3035247550873201E+34</c:v>
                </c:pt>
                <c:pt idx="2">
                  <c:v>1.7662993961886191E+32</c:v>
                </c:pt>
                <c:pt idx="3">
                  <c:v>2.9519078471691883E+30</c:v>
                </c:pt>
                <c:pt idx="4">
                  <c:v>6.0501126698554883E+28</c:v>
                </c:pt>
                <c:pt idx="5">
                  <c:v>1.5121156516691183E+27</c:v>
                </c:pt>
                <c:pt idx="6">
                  <c:v>4.5826525771492031E+25</c:v>
                </c:pt>
                <c:pt idx="7">
                  <c:v>1.6746363794728069E+24</c:v>
                </c:pt>
                <c:pt idx="8">
                  <c:v>7.3378685017958468E+22</c:v>
                </c:pt>
                <c:pt idx="9">
                  <c:v>3.8340111154578886E+21</c:v>
                </c:pt>
                <c:pt idx="10">
                  <c:v>2.3756064400679744E+20</c:v>
                </c:pt>
                <c:pt idx="11">
                  <c:v>1.7360166061926314E+19</c:v>
                </c:pt>
                <c:pt idx="12">
                  <c:v>1.488095163770794E+18</c:v>
                </c:pt>
                <c:pt idx="13">
                  <c:v>1.4882116763130874E+17</c:v>
                </c:pt>
                <c:pt idx="14">
                  <c:v>1.727182725965244E+16</c:v>
                </c:pt>
                <c:pt idx="15">
                  <c:v>2313976535230431.5</c:v>
                </c:pt>
                <c:pt idx="16">
                  <c:v>356009888086132.06</c:v>
                </c:pt>
                <c:pt idx="17">
                  <c:v>62576881036038.578</c:v>
                </c:pt>
                <c:pt idx="18">
                  <c:v>12503028696613.379</c:v>
                </c:pt>
                <c:pt idx="19">
                  <c:v>2825563401317.4097</c:v>
                </c:pt>
                <c:pt idx="20">
                  <c:v>718728982070.302</c:v>
                </c:pt>
                <c:pt idx="21">
                  <c:v>204797600161.09006</c:v>
                </c:pt>
                <c:pt idx="22">
                  <c:v>65067850314.455727</c:v>
                </c:pt>
                <c:pt idx="23">
                  <c:v>22947273265.96909</c:v>
                </c:pt>
                <c:pt idx="24">
                  <c:v>8943863666.0759678</c:v>
                </c:pt>
                <c:pt idx="25">
                  <c:v>3836430473.966826</c:v>
                </c:pt>
                <c:pt idx="26">
                  <c:v>1803830760.2925336</c:v>
                </c:pt>
                <c:pt idx="27">
                  <c:v>926138971.13758612</c:v>
                </c:pt>
                <c:pt idx="28">
                  <c:v>517380000.71085882</c:v>
                </c:pt>
                <c:pt idx="29">
                  <c:v>313430640.28697306</c:v>
                </c:pt>
                <c:pt idx="30">
                  <c:v>205271916.9059265</c:v>
                </c:pt>
                <c:pt idx="31">
                  <c:v>144928355.24566832</c:v>
                </c:pt>
                <c:pt idx="32">
                  <c:v>110032952.25903213</c:v>
                </c:pt>
                <c:pt idx="33">
                  <c:v>89636886.099875018</c:v>
                </c:pt>
                <c:pt idx="34">
                  <c:v>78206379.977961227</c:v>
                </c:pt>
                <c:pt idx="35">
                  <c:v>72969609.94099164</c:v>
                </c:pt>
                <c:pt idx="36">
                  <c:v>72728281.024092421</c:v>
                </c:pt>
                <c:pt idx="37">
                  <c:v>77377449.652908072</c:v>
                </c:pt>
                <c:pt idx="38">
                  <c:v>87849906.829540759</c:v>
                </c:pt>
                <c:pt idx="39">
                  <c:v>106446891.62035698</c:v>
                </c:pt>
                <c:pt idx="40">
                  <c:v>137728973.20855546</c:v>
                </c:pt>
                <c:pt idx="41">
                  <c:v>190477342.43750271</c:v>
                </c:pt>
                <c:pt idx="42">
                  <c:v>281969207.09440416</c:v>
                </c:pt>
                <c:pt idx="43">
                  <c:v>447613383.16273707</c:v>
                </c:pt>
                <c:pt idx="44">
                  <c:v>763720390.86727262</c:v>
                </c:pt>
                <c:pt idx="45">
                  <c:v>1404303164.6815577</c:v>
                </c:pt>
                <c:pt idx="46">
                  <c:v>2791373733.6538119</c:v>
                </c:pt>
                <c:pt idx="47">
                  <c:v>6018682502.2123652</c:v>
                </c:pt>
                <c:pt idx="48">
                  <c:v>14130435337.285975</c:v>
                </c:pt>
                <c:pt idx="49">
                  <c:v>36271068778.322609</c:v>
                </c:pt>
                <c:pt idx="50">
                  <c:v>102239299303.89395</c:v>
                </c:pt>
                <c:pt idx="51">
                  <c:v>317934659092.74371</c:v>
                </c:pt>
                <c:pt idx="52">
                  <c:v>1096033602913.2838</c:v>
                </c:pt>
                <c:pt idx="53">
                  <c:v>4209779669857.4326</c:v>
                </c:pt>
                <c:pt idx="54">
                  <c:v>18109024527889.562</c:v>
                </c:pt>
                <c:pt idx="55">
                  <c:v>87707557522895.937</c:v>
                </c:pt>
                <c:pt idx="56">
                  <c:v>480879398591996.25</c:v>
                </c:pt>
                <c:pt idx="57">
                  <c:v>3001090624339832.5</c:v>
                </c:pt>
                <c:pt idx="58">
                  <c:v>2.1437802642669276E+16</c:v>
                </c:pt>
                <c:pt idx="59">
                  <c:v>1.7626879862404688E+17</c:v>
                </c:pt>
                <c:pt idx="60">
                  <c:v>1.6777086530535593E+18</c:v>
                </c:pt>
              </c:numCache>
            </c:numRef>
          </c:val>
        </c:ser>
        <c:ser>
          <c:idx val="56"/>
          <c:order val="56"/>
          <c:tx>
            <c:strRef>
              <c:f>Sheet1!$J$66</c:f>
              <c:strCache>
                <c:ptCount val="1"/>
                <c:pt idx="0">
                  <c:v>2.6</c:v>
                </c:pt>
              </c:strCache>
            </c:strRef>
          </c:tx>
          <c:spPr>
            <a:solidFill>
              <a:schemeClr val="accent3"/>
            </a:solidFill>
            <a:ln/>
            <a:effectLst/>
            <a:sp3d/>
          </c:spPr>
          <c:cat>
            <c:numRef>
              <c:f>Sheet1!$K$9:$BS$9</c:f>
              <c:numCache>
                <c:formatCode>General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-2.4999999999999996</c:v>
                </c:pt>
                <c:pt idx="6">
                  <c:v>-2.3999999999999995</c:v>
                </c:pt>
                <c:pt idx="7">
                  <c:v>-2.2999999999999994</c:v>
                </c:pt>
                <c:pt idx="8">
                  <c:v>-2.1999999999999993</c:v>
                </c:pt>
                <c:pt idx="9">
                  <c:v>-2.0999999999999992</c:v>
                </c:pt>
                <c:pt idx="10">
                  <c:v>-1.9999999999999991</c:v>
                </c:pt>
                <c:pt idx="11">
                  <c:v>-1.899999999999999</c:v>
                </c:pt>
                <c:pt idx="12">
                  <c:v>-1.7999999999999989</c:v>
                </c:pt>
                <c:pt idx="13">
                  <c:v>-1.6999999999999988</c:v>
                </c:pt>
                <c:pt idx="14">
                  <c:v>-1.5999999999999988</c:v>
                </c:pt>
                <c:pt idx="15">
                  <c:v>-1.4999999999999987</c:v>
                </c:pt>
                <c:pt idx="16">
                  <c:v>-1.3999999999999986</c:v>
                </c:pt>
                <c:pt idx="17">
                  <c:v>-1.2999999999999985</c:v>
                </c:pt>
                <c:pt idx="18">
                  <c:v>-1.1999999999999984</c:v>
                </c:pt>
                <c:pt idx="19">
                  <c:v>-1.0999999999999983</c:v>
                </c:pt>
                <c:pt idx="20">
                  <c:v>-0.99999999999999833</c:v>
                </c:pt>
                <c:pt idx="21">
                  <c:v>-0.89999999999999836</c:v>
                </c:pt>
                <c:pt idx="22">
                  <c:v>-0.79999999999999838</c:v>
                </c:pt>
                <c:pt idx="23">
                  <c:v>-0.6999999999999984</c:v>
                </c:pt>
                <c:pt idx="24">
                  <c:v>-0.59999999999999842</c:v>
                </c:pt>
                <c:pt idx="25">
                  <c:v>-0.49999999999999845</c:v>
                </c:pt>
                <c:pt idx="26">
                  <c:v>-0.39999999999999847</c:v>
                </c:pt>
                <c:pt idx="27">
                  <c:v>-0.29999999999999849</c:v>
                </c:pt>
                <c:pt idx="28">
                  <c:v>-0.19999999999999848</c:v>
                </c:pt>
                <c:pt idx="29">
                  <c:v>-9.9999999999998479E-2</c:v>
                </c:pt>
                <c:pt idx="30">
                  <c:v>0</c:v>
                </c:pt>
                <c:pt idx="31">
                  <c:v>0.1</c:v>
                </c:pt>
                <c:pt idx="32">
                  <c:v>0.2</c:v>
                </c:pt>
                <c:pt idx="33">
                  <c:v>0.30000000000000004</c:v>
                </c:pt>
                <c:pt idx="34">
                  <c:v>0.4</c:v>
                </c:pt>
                <c:pt idx="35">
                  <c:v>0.5</c:v>
                </c:pt>
                <c:pt idx="36">
                  <c:v>0.6</c:v>
                </c:pt>
                <c:pt idx="37">
                  <c:v>0.7</c:v>
                </c:pt>
                <c:pt idx="38">
                  <c:v>0.79999999999999993</c:v>
                </c:pt>
                <c:pt idx="39">
                  <c:v>0.89999999999999991</c:v>
                </c:pt>
                <c:pt idx="40">
                  <c:v>0.99999999999999989</c:v>
                </c:pt>
                <c:pt idx="41">
                  <c:v>1.0999999999999999</c:v>
                </c:pt>
                <c:pt idx="42">
                  <c:v>1.2</c:v>
                </c:pt>
                <c:pt idx="43">
                  <c:v>1.3</c:v>
                </c:pt>
                <c:pt idx="44">
                  <c:v>1.4000000000000001</c:v>
                </c:pt>
                <c:pt idx="45">
                  <c:v>1.5000000000000002</c:v>
                </c:pt>
                <c:pt idx="46">
                  <c:v>1.6000000000000003</c:v>
                </c:pt>
                <c:pt idx="47">
                  <c:v>1.7000000000000004</c:v>
                </c:pt>
                <c:pt idx="48">
                  <c:v>1.8000000000000005</c:v>
                </c:pt>
                <c:pt idx="49">
                  <c:v>1.9000000000000006</c:v>
                </c:pt>
                <c:pt idx="50">
                  <c:v>2.0000000000000004</c:v>
                </c:pt>
                <c:pt idx="51">
                  <c:v>2.1000000000000005</c:v>
                </c:pt>
                <c:pt idx="52">
                  <c:v>2.2000000000000006</c:v>
                </c:pt>
                <c:pt idx="53">
                  <c:v>2.3000000000000007</c:v>
                </c:pt>
                <c:pt idx="54">
                  <c:v>2.4000000000000008</c:v>
                </c:pt>
                <c:pt idx="55">
                  <c:v>2.5000000000000009</c:v>
                </c:pt>
                <c:pt idx="56">
                  <c:v>2.600000000000001</c:v>
                </c:pt>
                <c:pt idx="57">
                  <c:v>2.7000000000000011</c:v>
                </c:pt>
                <c:pt idx="58">
                  <c:v>2.8000000000000012</c:v>
                </c:pt>
                <c:pt idx="59">
                  <c:v>2.9000000000000012</c:v>
                </c:pt>
                <c:pt idx="60">
                  <c:v>3.0000000000000013</c:v>
                </c:pt>
              </c:numCache>
            </c:numRef>
          </c:cat>
          <c:val>
            <c:numRef>
              <c:f>Sheet1!$K$66:$BS$66</c:f>
              <c:numCache>
                <c:formatCode>General</c:formatCode>
                <c:ptCount val="61"/>
                <c:pt idx="0">
                  <c:v>3.9446147060667655E+37</c:v>
                </c:pt>
                <c:pt idx="1">
                  <c:v>4.0530445728452727E+35</c:v>
                </c:pt>
                <c:pt idx="2">
                  <c:v>5.1687178581348054E+33</c:v>
                </c:pt>
                <c:pt idx="3">
                  <c:v>8.1347014418853956E+31</c:v>
                </c:pt>
                <c:pt idx="4">
                  <c:v>1.5710877107242859E+30</c:v>
                </c:pt>
                <c:pt idx="5">
                  <c:v>3.7026510885202341E+28</c:v>
                </c:pt>
                <c:pt idx="6">
                  <c:v>1.0588733340486868E+27</c:v>
                </c:pt>
                <c:pt idx="7">
                  <c:v>3.6540313378557563E+25</c:v>
                </c:pt>
                <c:pt idx="8">
                  <c:v>1.5131770348014165E+24</c:v>
                </c:pt>
                <c:pt idx="9">
                  <c:v>7.4783179642713462E+22</c:v>
                </c:pt>
                <c:pt idx="10">
                  <c:v>4.3867114605044218E+21</c:v>
                </c:pt>
                <c:pt idx="11">
                  <c:v>3.0376503160188201E+20</c:v>
                </c:pt>
                <c:pt idx="12">
                  <c:v>2.4698058935487484E+19</c:v>
                </c:pt>
                <c:pt idx="13">
                  <c:v>2.3453040287411389E+18</c:v>
                </c:pt>
                <c:pt idx="14">
                  <c:v>2.5873556991229562E+17</c:v>
                </c:pt>
                <c:pt idx="15">
                  <c:v>3.2989074290996084E+16</c:v>
                </c:pt>
                <c:pt idx="16">
                  <c:v>4836233496252297</c:v>
                </c:pt>
                <c:pt idx="17">
                  <c:v>811085501429423.5</c:v>
                </c:pt>
                <c:pt idx="18">
                  <c:v>154840253784356.25</c:v>
                </c:pt>
                <c:pt idx="19">
                  <c:v>33483822475813.727</c:v>
                </c:pt>
                <c:pt idx="20">
                  <c:v>8162834378162.124</c:v>
                </c:pt>
                <c:pt idx="21">
                  <c:v>2232915292184.9722</c:v>
                </c:pt>
                <c:pt idx="22">
                  <c:v>682266808405.79004</c:v>
                </c:pt>
                <c:pt idx="23">
                  <c:v>231831825039.17059</c:v>
                </c:pt>
                <c:pt idx="24">
                  <c:v>87233163694.126572</c:v>
                </c:pt>
                <c:pt idx="25">
                  <c:v>36199819258.032791</c:v>
                </c:pt>
                <c:pt idx="26">
                  <c:v>16502676910.684649</c:v>
                </c:pt>
                <c:pt idx="27">
                  <c:v>8234184296.8616886</c:v>
                </c:pt>
                <c:pt idx="28">
                  <c:v>4481213355.9894066</c:v>
                </c:pt>
                <c:pt idx="29">
                  <c:v>2651391270.298203</c:v>
                </c:pt>
                <c:pt idx="30">
                  <c:v>1700439837.6833181</c:v>
                </c:pt>
                <c:pt idx="31">
                  <c:v>1178919232.2378757</c:v>
                </c:pt>
                <c:pt idx="32">
                  <c:v>881447536.68226027</c:v>
                </c:pt>
                <c:pt idx="33">
                  <c:v>709233369.4635843</c:v>
                </c:pt>
                <c:pt idx="34">
                  <c:v>613051597.06044507</c:v>
                </c:pt>
                <c:pt idx="35">
                  <c:v>568469017.37172687</c:v>
                </c:pt>
                <c:pt idx="36">
                  <c:v>564890313.72584796</c:v>
                </c:pt>
                <c:pt idx="37">
                  <c:v>601146078.3955729</c:v>
                </c:pt>
                <c:pt idx="38">
                  <c:v>684914583.13127625</c:v>
                </c:pt>
                <c:pt idx="39">
                  <c:v>835585155.5346626</c:v>
                </c:pt>
                <c:pt idx="40">
                  <c:v>1092141839.1984131</c:v>
                </c:pt>
                <c:pt idx="41">
                  <c:v>1530798439.6549394</c:v>
                </c:pt>
                <c:pt idx="42">
                  <c:v>2304118623.900703</c:v>
                </c:pt>
                <c:pt idx="43">
                  <c:v>3730917645.9528675</c:v>
                </c:pt>
                <c:pt idx="44">
                  <c:v>6513313860.6085129</c:v>
                </c:pt>
                <c:pt idx="45">
                  <c:v>12290945168.474968</c:v>
                </c:pt>
                <c:pt idx="46">
                  <c:v>25144878274.770676</c:v>
                </c:pt>
                <c:pt idx="47">
                  <c:v>55954178627.634705</c:v>
                </c:pt>
                <c:pt idx="48">
                  <c:v>135930005710.42593</c:v>
                </c:pt>
                <c:pt idx="49">
                  <c:v>361918615013.13318</c:v>
                </c:pt>
                <c:pt idx="50">
                  <c:v>1060600535523.6447</c:v>
                </c:pt>
                <c:pt idx="51">
                  <c:v>3436193411180.3975</c:v>
                </c:pt>
                <c:pt idx="52">
                  <c:v>12365792294863.678</c:v>
                </c:pt>
                <c:pt idx="53">
                  <c:v>49670723654663.781</c:v>
                </c:pt>
                <c:pt idx="54">
                  <c:v>223819999891474.84</c:v>
                </c:pt>
                <c:pt idx="55">
                  <c:v>1137265721018515.2</c:v>
                </c:pt>
                <c:pt idx="56">
                  <c:v>6550638537453922</c:v>
                </c:pt>
                <c:pt idx="57">
                  <c:v>4.3002954672362672E+16</c:v>
                </c:pt>
                <c:pt idx="58">
                  <c:v>3.2349903457580998E+17</c:v>
                </c:pt>
                <c:pt idx="59">
                  <c:v>2.8041482844251812E+18</c:v>
                </c:pt>
                <c:pt idx="60">
                  <c:v>2.8164127487785042E+19</c:v>
                </c:pt>
              </c:numCache>
            </c:numRef>
          </c:val>
        </c:ser>
        <c:ser>
          <c:idx val="57"/>
          <c:order val="57"/>
          <c:tx>
            <c:strRef>
              <c:f>Sheet1!$J$67</c:f>
              <c:strCache>
                <c:ptCount val="1"/>
                <c:pt idx="0">
                  <c:v>2.7</c:v>
                </c:pt>
              </c:strCache>
            </c:strRef>
          </c:tx>
          <c:spPr>
            <a:solidFill>
              <a:schemeClr val="accent4"/>
            </a:solidFill>
            <a:ln/>
            <a:effectLst/>
            <a:sp3d/>
          </c:spPr>
          <c:cat>
            <c:numRef>
              <c:f>Sheet1!$K$9:$BS$9</c:f>
              <c:numCache>
                <c:formatCode>General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-2.4999999999999996</c:v>
                </c:pt>
                <c:pt idx="6">
                  <c:v>-2.3999999999999995</c:v>
                </c:pt>
                <c:pt idx="7">
                  <c:v>-2.2999999999999994</c:v>
                </c:pt>
                <c:pt idx="8">
                  <c:v>-2.1999999999999993</c:v>
                </c:pt>
                <c:pt idx="9">
                  <c:v>-2.0999999999999992</c:v>
                </c:pt>
                <c:pt idx="10">
                  <c:v>-1.9999999999999991</c:v>
                </c:pt>
                <c:pt idx="11">
                  <c:v>-1.899999999999999</c:v>
                </c:pt>
                <c:pt idx="12">
                  <c:v>-1.7999999999999989</c:v>
                </c:pt>
                <c:pt idx="13">
                  <c:v>-1.6999999999999988</c:v>
                </c:pt>
                <c:pt idx="14">
                  <c:v>-1.5999999999999988</c:v>
                </c:pt>
                <c:pt idx="15">
                  <c:v>-1.4999999999999987</c:v>
                </c:pt>
                <c:pt idx="16">
                  <c:v>-1.3999999999999986</c:v>
                </c:pt>
                <c:pt idx="17">
                  <c:v>-1.2999999999999985</c:v>
                </c:pt>
                <c:pt idx="18">
                  <c:v>-1.1999999999999984</c:v>
                </c:pt>
                <c:pt idx="19">
                  <c:v>-1.0999999999999983</c:v>
                </c:pt>
                <c:pt idx="20">
                  <c:v>-0.99999999999999833</c:v>
                </c:pt>
                <c:pt idx="21">
                  <c:v>-0.89999999999999836</c:v>
                </c:pt>
                <c:pt idx="22">
                  <c:v>-0.79999999999999838</c:v>
                </c:pt>
                <c:pt idx="23">
                  <c:v>-0.6999999999999984</c:v>
                </c:pt>
                <c:pt idx="24">
                  <c:v>-0.59999999999999842</c:v>
                </c:pt>
                <c:pt idx="25">
                  <c:v>-0.49999999999999845</c:v>
                </c:pt>
                <c:pt idx="26">
                  <c:v>-0.39999999999999847</c:v>
                </c:pt>
                <c:pt idx="27">
                  <c:v>-0.29999999999999849</c:v>
                </c:pt>
                <c:pt idx="28">
                  <c:v>-0.19999999999999848</c:v>
                </c:pt>
                <c:pt idx="29">
                  <c:v>-9.9999999999998479E-2</c:v>
                </c:pt>
                <c:pt idx="30">
                  <c:v>0</c:v>
                </c:pt>
                <c:pt idx="31">
                  <c:v>0.1</c:v>
                </c:pt>
                <c:pt idx="32">
                  <c:v>0.2</c:v>
                </c:pt>
                <c:pt idx="33">
                  <c:v>0.30000000000000004</c:v>
                </c:pt>
                <c:pt idx="34">
                  <c:v>0.4</c:v>
                </c:pt>
                <c:pt idx="35">
                  <c:v>0.5</c:v>
                </c:pt>
                <c:pt idx="36">
                  <c:v>0.6</c:v>
                </c:pt>
                <c:pt idx="37">
                  <c:v>0.7</c:v>
                </c:pt>
                <c:pt idx="38">
                  <c:v>0.79999999999999993</c:v>
                </c:pt>
                <c:pt idx="39">
                  <c:v>0.89999999999999991</c:v>
                </c:pt>
                <c:pt idx="40">
                  <c:v>0.99999999999999989</c:v>
                </c:pt>
                <c:pt idx="41">
                  <c:v>1.0999999999999999</c:v>
                </c:pt>
                <c:pt idx="42">
                  <c:v>1.2</c:v>
                </c:pt>
                <c:pt idx="43">
                  <c:v>1.3</c:v>
                </c:pt>
                <c:pt idx="44">
                  <c:v>1.4000000000000001</c:v>
                </c:pt>
                <c:pt idx="45">
                  <c:v>1.5000000000000002</c:v>
                </c:pt>
                <c:pt idx="46">
                  <c:v>1.6000000000000003</c:v>
                </c:pt>
                <c:pt idx="47">
                  <c:v>1.7000000000000004</c:v>
                </c:pt>
                <c:pt idx="48">
                  <c:v>1.8000000000000005</c:v>
                </c:pt>
                <c:pt idx="49">
                  <c:v>1.9000000000000006</c:v>
                </c:pt>
                <c:pt idx="50">
                  <c:v>2.0000000000000004</c:v>
                </c:pt>
                <c:pt idx="51">
                  <c:v>2.1000000000000005</c:v>
                </c:pt>
                <c:pt idx="52">
                  <c:v>2.2000000000000006</c:v>
                </c:pt>
                <c:pt idx="53">
                  <c:v>2.3000000000000007</c:v>
                </c:pt>
                <c:pt idx="54">
                  <c:v>2.4000000000000008</c:v>
                </c:pt>
                <c:pt idx="55">
                  <c:v>2.5000000000000009</c:v>
                </c:pt>
                <c:pt idx="56">
                  <c:v>2.600000000000001</c:v>
                </c:pt>
                <c:pt idx="57">
                  <c:v>2.7000000000000011</c:v>
                </c:pt>
                <c:pt idx="58">
                  <c:v>2.8000000000000012</c:v>
                </c:pt>
                <c:pt idx="59">
                  <c:v>2.9000000000000012</c:v>
                </c:pt>
                <c:pt idx="60">
                  <c:v>3.0000000000000013</c:v>
                </c:pt>
              </c:numCache>
            </c:numRef>
          </c:cat>
          <c:val>
            <c:numRef>
              <c:f>Sheet1!$K$67:$BS$67</c:f>
              <c:numCache>
                <c:formatCode>General</c:formatCode>
                <c:ptCount val="61"/>
                <c:pt idx="0">
                  <c:v>1.5624275342022615E+39</c:v>
                </c:pt>
                <c:pt idx="1">
                  <c:v>1.5075272867822801E+37</c:v>
                </c:pt>
                <c:pt idx="2">
                  <c:v>1.806444297405609E+35</c:v>
                </c:pt>
                <c:pt idx="3">
                  <c:v>2.6731575323642154E+33</c:v>
                </c:pt>
                <c:pt idx="4">
                  <c:v>4.8576080164809828E+31</c:v>
                </c:pt>
                <c:pt idx="5">
                  <c:v>1.077922277078509E+30</c:v>
                </c:pt>
                <c:pt idx="6">
                  <c:v>2.9047009753111617E+28</c:v>
                </c:pt>
                <c:pt idx="7">
                  <c:v>9.4527958624656513E+26</c:v>
                </c:pt>
                <c:pt idx="8">
                  <c:v>3.6946646880872548E+25</c:v>
                </c:pt>
                <c:pt idx="9">
                  <c:v>1.7249371309049661E+24</c:v>
                </c:pt>
                <c:pt idx="10">
                  <c:v>9.5675485175588428E+22</c:v>
                </c:pt>
                <c:pt idx="11">
                  <c:v>6.2707962555376243E+21</c:v>
                </c:pt>
                <c:pt idx="12">
                  <c:v>4.8308822285821647E+20</c:v>
                </c:pt>
                <c:pt idx="13">
                  <c:v>4.3513384102095839E+19</c:v>
                </c:pt>
                <c:pt idx="14">
                  <c:v>4.5587833681235635E+18</c:v>
                </c:pt>
                <c:pt idx="15">
                  <c:v>5.5267587210240941E+17</c:v>
                </c:pt>
                <c:pt idx="16">
                  <c:v>7.7140939326450992E+16</c:v>
                </c:pt>
                <c:pt idx="17">
                  <c:v>1.2334583451763698E+16</c:v>
                </c:pt>
                <c:pt idx="18">
                  <c:v>2248329296045090</c:v>
                </c:pt>
                <c:pt idx="19">
                  <c:v>464947935865432.12</c:v>
                </c:pt>
                <c:pt idx="20">
                  <c:v>108571923218826.86</c:v>
                </c:pt>
                <c:pt idx="21">
                  <c:v>28497767543048.07</c:v>
                </c:pt>
                <c:pt idx="22">
                  <c:v>8370515052150.9307</c:v>
                </c:pt>
                <c:pt idx="23">
                  <c:v>2739502483686.5664</c:v>
                </c:pt>
                <c:pt idx="24">
                  <c:v>994873181382.24231</c:v>
                </c:pt>
                <c:pt idx="25">
                  <c:v>399312725482.28241</c:v>
                </c:pt>
                <c:pt idx="26">
                  <c:v>176466450580.96118</c:v>
                </c:pt>
                <c:pt idx="27">
                  <c:v>85557325685.153305</c:v>
                </c:pt>
                <c:pt idx="28">
                  <c:v>45356169916.43235</c:v>
                </c:pt>
                <c:pt idx="29">
                  <c:v>26208418416.669548</c:v>
                </c:pt>
                <c:pt idx="30">
                  <c:v>16459716480.465355</c:v>
                </c:pt>
                <c:pt idx="31">
                  <c:v>11206013793.166227</c:v>
                </c:pt>
                <c:pt idx="32">
                  <c:v>8251318482.2618828</c:v>
                </c:pt>
                <c:pt idx="33">
                  <c:v>6557956271.4288712</c:v>
                </c:pt>
                <c:pt idx="34">
                  <c:v>5616385526.768302</c:v>
                </c:pt>
                <c:pt idx="35">
                  <c:v>5176144097.8894949</c:v>
                </c:pt>
                <c:pt idx="36">
                  <c:v>5128479377.542695</c:v>
                </c:pt>
                <c:pt idx="37">
                  <c:v>5459276408.6585674</c:v>
                </c:pt>
                <c:pt idx="38">
                  <c:v>6242257956.4617214</c:v>
                </c:pt>
                <c:pt idx="39">
                  <c:v>7667836869.7772017</c:v>
                </c:pt>
                <c:pt idx="40">
                  <c:v>10124277614.395679</c:v>
                </c:pt>
                <c:pt idx="41">
                  <c:v>14382131512.398979</c:v>
                </c:pt>
                <c:pt idx="42">
                  <c:v>22010549282.220222</c:v>
                </c:pt>
                <c:pt idx="43">
                  <c:v>36352809093.006325</c:v>
                </c:pt>
                <c:pt idx="44">
                  <c:v>64932617165.003761</c:v>
                </c:pt>
                <c:pt idx="45">
                  <c:v>125743733306.43794</c:v>
                </c:pt>
                <c:pt idx="46">
                  <c:v>264755323403.22568</c:v>
                </c:pt>
                <c:pt idx="47">
                  <c:v>608025872398.22229</c:v>
                </c:pt>
                <c:pt idx="48">
                  <c:v>1528413828934.582</c:v>
                </c:pt>
                <c:pt idx="49">
                  <c:v>4221357209795.2026</c:v>
                </c:pt>
                <c:pt idx="50">
                  <c:v>12862441245336.373</c:v>
                </c:pt>
                <c:pt idx="51">
                  <c:v>43423877685066.258</c:v>
                </c:pt>
                <c:pt idx="52">
                  <c:v>163168308847322.53</c:v>
                </c:pt>
                <c:pt idx="53">
                  <c:v>685640156396816.25</c:v>
                </c:pt>
                <c:pt idx="54">
                  <c:v>3237676060291812</c:v>
                </c:pt>
                <c:pt idx="55">
                  <c:v>1.7267635474645288E+16</c:v>
                </c:pt>
                <c:pt idx="56">
                  <c:v>1.0455217553934026E+17</c:v>
                </c:pt>
                <c:pt idx="57">
                  <c:v>7.2246491740908954E+17</c:v>
                </c:pt>
                <c:pt idx="58">
                  <c:v>5.7280082129506806E+18</c:v>
                </c:pt>
                <c:pt idx="59">
                  <c:v>5.2389452332373705E+19</c:v>
                </c:pt>
                <c:pt idx="60">
                  <c:v>5.5579240595357001E+20</c:v>
                </c:pt>
              </c:numCache>
            </c:numRef>
          </c:val>
        </c:ser>
        <c:ser>
          <c:idx val="58"/>
          <c:order val="58"/>
          <c:tx>
            <c:strRef>
              <c:f>Sheet1!$J$68</c:f>
              <c:strCache>
                <c:ptCount val="1"/>
                <c:pt idx="0">
                  <c:v>2.8</c:v>
                </c:pt>
              </c:strCache>
            </c:strRef>
          </c:tx>
          <c:spPr>
            <a:solidFill>
              <a:schemeClr val="accent5"/>
            </a:solidFill>
            <a:ln/>
            <a:effectLst/>
            <a:sp3d/>
          </c:spPr>
          <c:cat>
            <c:numRef>
              <c:f>Sheet1!$K$9:$BS$9</c:f>
              <c:numCache>
                <c:formatCode>General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-2.4999999999999996</c:v>
                </c:pt>
                <c:pt idx="6">
                  <c:v>-2.3999999999999995</c:v>
                </c:pt>
                <c:pt idx="7">
                  <c:v>-2.2999999999999994</c:v>
                </c:pt>
                <c:pt idx="8">
                  <c:v>-2.1999999999999993</c:v>
                </c:pt>
                <c:pt idx="9">
                  <c:v>-2.0999999999999992</c:v>
                </c:pt>
                <c:pt idx="10">
                  <c:v>-1.9999999999999991</c:v>
                </c:pt>
                <c:pt idx="11">
                  <c:v>-1.899999999999999</c:v>
                </c:pt>
                <c:pt idx="12">
                  <c:v>-1.7999999999999989</c:v>
                </c:pt>
                <c:pt idx="13">
                  <c:v>-1.6999999999999988</c:v>
                </c:pt>
                <c:pt idx="14">
                  <c:v>-1.5999999999999988</c:v>
                </c:pt>
                <c:pt idx="15">
                  <c:v>-1.4999999999999987</c:v>
                </c:pt>
                <c:pt idx="16">
                  <c:v>-1.3999999999999986</c:v>
                </c:pt>
                <c:pt idx="17">
                  <c:v>-1.2999999999999985</c:v>
                </c:pt>
                <c:pt idx="18">
                  <c:v>-1.1999999999999984</c:v>
                </c:pt>
                <c:pt idx="19">
                  <c:v>-1.0999999999999983</c:v>
                </c:pt>
                <c:pt idx="20">
                  <c:v>-0.99999999999999833</c:v>
                </c:pt>
                <c:pt idx="21">
                  <c:v>-0.89999999999999836</c:v>
                </c:pt>
                <c:pt idx="22">
                  <c:v>-0.79999999999999838</c:v>
                </c:pt>
                <c:pt idx="23">
                  <c:v>-0.6999999999999984</c:v>
                </c:pt>
                <c:pt idx="24">
                  <c:v>-0.59999999999999842</c:v>
                </c:pt>
                <c:pt idx="25">
                  <c:v>-0.49999999999999845</c:v>
                </c:pt>
                <c:pt idx="26">
                  <c:v>-0.39999999999999847</c:v>
                </c:pt>
                <c:pt idx="27">
                  <c:v>-0.29999999999999849</c:v>
                </c:pt>
                <c:pt idx="28">
                  <c:v>-0.19999999999999848</c:v>
                </c:pt>
                <c:pt idx="29">
                  <c:v>-9.9999999999998479E-2</c:v>
                </c:pt>
                <c:pt idx="30">
                  <c:v>0</c:v>
                </c:pt>
                <c:pt idx="31">
                  <c:v>0.1</c:v>
                </c:pt>
                <c:pt idx="32">
                  <c:v>0.2</c:v>
                </c:pt>
                <c:pt idx="33">
                  <c:v>0.30000000000000004</c:v>
                </c:pt>
                <c:pt idx="34">
                  <c:v>0.4</c:v>
                </c:pt>
                <c:pt idx="35">
                  <c:v>0.5</c:v>
                </c:pt>
                <c:pt idx="36">
                  <c:v>0.6</c:v>
                </c:pt>
                <c:pt idx="37">
                  <c:v>0.7</c:v>
                </c:pt>
                <c:pt idx="38">
                  <c:v>0.79999999999999993</c:v>
                </c:pt>
                <c:pt idx="39">
                  <c:v>0.89999999999999991</c:v>
                </c:pt>
                <c:pt idx="40">
                  <c:v>0.99999999999999989</c:v>
                </c:pt>
                <c:pt idx="41">
                  <c:v>1.0999999999999999</c:v>
                </c:pt>
                <c:pt idx="42">
                  <c:v>1.2</c:v>
                </c:pt>
                <c:pt idx="43">
                  <c:v>1.3</c:v>
                </c:pt>
                <c:pt idx="44">
                  <c:v>1.4000000000000001</c:v>
                </c:pt>
                <c:pt idx="45">
                  <c:v>1.5000000000000002</c:v>
                </c:pt>
                <c:pt idx="46">
                  <c:v>1.6000000000000003</c:v>
                </c:pt>
                <c:pt idx="47">
                  <c:v>1.7000000000000004</c:v>
                </c:pt>
                <c:pt idx="48">
                  <c:v>1.8000000000000005</c:v>
                </c:pt>
                <c:pt idx="49">
                  <c:v>1.9000000000000006</c:v>
                </c:pt>
                <c:pt idx="50">
                  <c:v>2.0000000000000004</c:v>
                </c:pt>
                <c:pt idx="51">
                  <c:v>2.1000000000000005</c:v>
                </c:pt>
                <c:pt idx="52">
                  <c:v>2.2000000000000006</c:v>
                </c:pt>
                <c:pt idx="53">
                  <c:v>2.3000000000000007</c:v>
                </c:pt>
                <c:pt idx="54">
                  <c:v>2.4000000000000008</c:v>
                </c:pt>
                <c:pt idx="55">
                  <c:v>2.5000000000000009</c:v>
                </c:pt>
                <c:pt idx="56">
                  <c:v>2.600000000000001</c:v>
                </c:pt>
                <c:pt idx="57">
                  <c:v>2.7000000000000011</c:v>
                </c:pt>
                <c:pt idx="58">
                  <c:v>2.8000000000000012</c:v>
                </c:pt>
                <c:pt idx="59">
                  <c:v>2.9000000000000012</c:v>
                </c:pt>
                <c:pt idx="60">
                  <c:v>3.0000000000000013</c:v>
                </c:pt>
              </c:numCache>
            </c:numRef>
          </c:cat>
          <c:val>
            <c:numRef>
              <c:f>Sheet1!$K$68:$BS$68</c:f>
              <c:numCache>
                <c:formatCode>General</c:formatCode>
                <c:ptCount val="61"/>
                <c:pt idx="0">
                  <c:v>7.4491040915746348E+40</c:v>
                </c:pt>
                <c:pt idx="1">
                  <c:v>6.7385648633477457E+38</c:v>
                </c:pt>
                <c:pt idx="2">
                  <c:v>7.5755338073752841E+36</c:v>
                </c:pt>
                <c:pt idx="3">
                  <c:v>1.0524525319024928E+35</c:v>
                </c:pt>
                <c:pt idx="4">
                  <c:v>1.7968341039574675E+33</c:v>
                </c:pt>
                <c:pt idx="5">
                  <c:v>3.7489971347139784E+31</c:v>
                </c:pt>
                <c:pt idx="6">
                  <c:v>9.5065555676336644E+29</c:v>
                </c:pt>
                <c:pt idx="7">
                  <c:v>2.9137114418243021E+28</c:v>
                </c:pt>
                <c:pt idx="8">
                  <c:v>1.0735339838753294E+27</c:v>
                </c:pt>
                <c:pt idx="9">
                  <c:v>4.7291097944130899E+25</c:v>
                </c:pt>
                <c:pt idx="10">
                  <c:v>2.4774515538686624E+24</c:v>
                </c:pt>
                <c:pt idx="11">
                  <c:v>1.5352606830736914E+23</c:v>
                </c:pt>
                <c:pt idx="12">
                  <c:v>1.119495698110485E+22</c:v>
                </c:pt>
                <c:pt idx="13">
                  <c:v>9.5557233078855716E+20</c:v>
                </c:pt>
                <c:pt idx="14">
                  <c:v>9.4988445575228097E+19</c:v>
                </c:pt>
                <c:pt idx="15">
                  <c:v>1.0940564704147266E+19</c:v>
                </c:pt>
                <c:pt idx="16">
                  <c:v>1.452778769279671E+18</c:v>
                </c:pt>
                <c:pt idx="17">
                  <c:v>2.2131747082876694E+17</c:v>
                </c:pt>
                <c:pt idx="18">
                  <c:v>3.8494110046159072E+16</c:v>
                </c:pt>
                <c:pt idx="19">
                  <c:v>7608259062986996</c:v>
                </c:pt>
                <c:pt idx="20">
                  <c:v>1700933032444021.5</c:v>
                </c:pt>
                <c:pt idx="21">
                  <c:v>428204909519729.87</c:v>
                </c:pt>
                <c:pt idx="22">
                  <c:v>120861586832235.3</c:v>
                </c:pt>
                <c:pt idx="23">
                  <c:v>38086443046927.719</c:v>
                </c:pt>
                <c:pt idx="24">
                  <c:v>13345675281762.633</c:v>
                </c:pt>
                <c:pt idx="25">
                  <c:v>5179843448785.0518</c:v>
                </c:pt>
                <c:pt idx="26">
                  <c:v>2218698884052.2539</c:v>
                </c:pt>
                <c:pt idx="27">
                  <c:v>1045138618060.2032</c:v>
                </c:pt>
                <c:pt idx="28">
                  <c:v>539668025634.78265</c:v>
                </c:pt>
                <c:pt idx="29">
                  <c:v>304538737553.4046</c:v>
                </c:pt>
                <c:pt idx="30">
                  <c:v>187290916154.76852</c:v>
                </c:pt>
                <c:pt idx="31">
                  <c:v>125216346973.66142</c:v>
                </c:pt>
                <c:pt idx="32">
                  <c:v>90805248004.704559</c:v>
                </c:pt>
                <c:pt idx="33">
                  <c:v>71290629578.044952</c:v>
                </c:pt>
                <c:pt idx="34">
                  <c:v>60496277466.145569</c:v>
                </c:pt>
                <c:pt idx="35">
                  <c:v>55417388020.236504</c:v>
                </c:pt>
                <c:pt idx="36">
                  <c:v>54749512658.978889</c:v>
                </c:pt>
                <c:pt idx="37">
                  <c:v>58301679442.369232</c:v>
                </c:pt>
                <c:pt idx="38">
                  <c:v>66904719393.717957</c:v>
                </c:pt>
                <c:pt idx="39">
                  <c:v>82751796688.950745</c:v>
                </c:pt>
                <c:pt idx="40">
                  <c:v>110376673707.48004</c:v>
                </c:pt>
                <c:pt idx="41">
                  <c:v>158911636598.23468</c:v>
                </c:pt>
                <c:pt idx="42">
                  <c:v>247273061346.34808</c:v>
                </c:pt>
                <c:pt idx="43">
                  <c:v>416550764202.59406</c:v>
                </c:pt>
                <c:pt idx="44">
                  <c:v>761230869941.4281</c:v>
                </c:pt>
                <c:pt idx="45">
                  <c:v>1512741996522.4084</c:v>
                </c:pt>
                <c:pt idx="46">
                  <c:v>3277973638782.7871</c:v>
                </c:pt>
                <c:pt idx="47">
                  <c:v>7769131225323.5146</c:v>
                </c:pt>
                <c:pt idx="48">
                  <c:v>20208496670881.441</c:v>
                </c:pt>
                <c:pt idx="49">
                  <c:v>57900577194976.883</c:v>
                </c:pt>
                <c:pt idx="50">
                  <c:v>183453789213170.69</c:v>
                </c:pt>
                <c:pt idx="51">
                  <c:v>645472129591838.25</c:v>
                </c:pt>
                <c:pt idx="52">
                  <c:v>2533037262155272.5</c:v>
                </c:pt>
                <c:pt idx="53">
                  <c:v>1.1138047788338898E+16</c:v>
                </c:pt>
                <c:pt idx="54">
                  <c:v>5.5137118613421192E+16</c:v>
                </c:pt>
                <c:pt idx="55">
                  <c:v>3.0879846702143187E+17</c:v>
                </c:pt>
                <c:pt idx="56">
                  <c:v>1.9664667985067187E+18</c:v>
                </c:pt>
                <c:pt idx="57">
                  <c:v>1.4312338403524852E+19</c:v>
                </c:pt>
                <c:pt idx="58">
                  <c:v>1.1967948836360567E+20</c:v>
                </c:pt>
                <c:pt idx="59">
                  <c:v>1.155901694599374E+21</c:v>
                </c:pt>
                <c:pt idx="60">
                  <c:v>1.2964321065085012E+22</c:v>
                </c:pt>
              </c:numCache>
            </c:numRef>
          </c:val>
        </c:ser>
        <c:ser>
          <c:idx val="59"/>
          <c:order val="59"/>
          <c:tx>
            <c:strRef>
              <c:f>Sheet1!$J$69</c:f>
              <c:strCache>
                <c:ptCount val="1"/>
                <c:pt idx="0">
                  <c:v>2.9</c:v>
                </c:pt>
              </c:strCache>
            </c:strRef>
          </c:tx>
          <c:spPr>
            <a:solidFill>
              <a:schemeClr val="accent6"/>
            </a:solidFill>
            <a:ln/>
            <a:effectLst/>
            <a:sp3d/>
          </c:spPr>
          <c:cat>
            <c:numRef>
              <c:f>Sheet1!$K$9:$BS$9</c:f>
              <c:numCache>
                <c:formatCode>General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-2.4999999999999996</c:v>
                </c:pt>
                <c:pt idx="6">
                  <c:v>-2.3999999999999995</c:v>
                </c:pt>
                <c:pt idx="7">
                  <c:v>-2.2999999999999994</c:v>
                </c:pt>
                <c:pt idx="8">
                  <c:v>-2.1999999999999993</c:v>
                </c:pt>
                <c:pt idx="9">
                  <c:v>-2.0999999999999992</c:v>
                </c:pt>
                <c:pt idx="10">
                  <c:v>-1.9999999999999991</c:v>
                </c:pt>
                <c:pt idx="11">
                  <c:v>-1.899999999999999</c:v>
                </c:pt>
                <c:pt idx="12">
                  <c:v>-1.7999999999999989</c:v>
                </c:pt>
                <c:pt idx="13">
                  <c:v>-1.6999999999999988</c:v>
                </c:pt>
                <c:pt idx="14">
                  <c:v>-1.5999999999999988</c:v>
                </c:pt>
                <c:pt idx="15">
                  <c:v>-1.4999999999999987</c:v>
                </c:pt>
                <c:pt idx="16">
                  <c:v>-1.3999999999999986</c:v>
                </c:pt>
                <c:pt idx="17">
                  <c:v>-1.2999999999999985</c:v>
                </c:pt>
                <c:pt idx="18">
                  <c:v>-1.1999999999999984</c:v>
                </c:pt>
                <c:pt idx="19">
                  <c:v>-1.0999999999999983</c:v>
                </c:pt>
                <c:pt idx="20">
                  <c:v>-0.99999999999999833</c:v>
                </c:pt>
                <c:pt idx="21">
                  <c:v>-0.89999999999999836</c:v>
                </c:pt>
                <c:pt idx="22">
                  <c:v>-0.79999999999999838</c:v>
                </c:pt>
                <c:pt idx="23">
                  <c:v>-0.6999999999999984</c:v>
                </c:pt>
                <c:pt idx="24">
                  <c:v>-0.59999999999999842</c:v>
                </c:pt>
                <c:pt idx="25">
                  <c:v>-0.49999999999999845</c:v>
                </c:pt>
                <c:pt idx="26">
                  <c:v>-0.39999999999999847</c:v>
                </c:pt>
                <c:pt idx="27">
                  <c:v>-0.29999999999999849</c:v>
                </c:pt>
                <c:pt idx="28">
                  <c:v>-0.19999999999999848</c:v>
                </c:pt>
                <c:pt idx="29">
                  <c:v>-9.9999999999998479E-2</c:v>
                </c:pt>
                <c:pt idx="30">
                  <c:v>0</c:v>
                </c:pt>
                <c:pt idx="31">
                  <c:v>0.1</c:v>
                </c:pt>
                <c:pt idx="32">
                  <c:v>0.2</c:v>
                </c:pt>
                <c:pt idx="33">
                  <c:v>0.30000000000000004</c:v>
                </c:pt>
                <c:pt idx="34">
                  <c:v>0.4</c:v>
                </c:pt>
                <c:pt idx="35">
                  <c:v>0.5</c:v>
                </c:pt>
                <c:pt idx="36">
                  <c:v>0.6</c:v>
                </c:pt>
                <c:pt idx="37">
                  <c:v>0.7</c:v>
                </c:pt>
                <c:pt idx="38">
                  <c:v>0.79999999999999993</c:v>
                </c:pt>
                <c:pt idx="39">
                  <c:v>0.89999999999999991</c:v>
                </c:pt>
                <c:pt idx="40">
                  <c:v>0.99999999999999989</c:v>
                </c:pt>
                <c:pt idx="41">
                  <c:v>1.0999999999999999</c:v>
                </c:pt>
                <c:pt idx="42">
                  <c:v>1.2</c:v>
                </c:pt>
                <c:pt idx="43">
                  <c:v>1.3</c:v>
                </c:pt>
                <c:pt idx="44">
                  <c:v>1.4000000000000001</c:v>
                </c:pt>
                <c:pt idx="45">
                  <c:v>1.5000000000000002</c:v>
                </c:pt>
                <c:pt idx="46">
                  <c:v>1.6000000000000003</c:v>
                </c:pt>
                <c:pt idx="47">
                  <c:v>1.7000000000000004</c:v>
                </c:pt>
                <c:pt idx="48">
                  <c:v>1.8000000000000005</c:v>
                </c:pt>
                <c:pt idx="49">
                  <c:v>1.9000000000000006</c:v>
                </c:pt>
                <c:pt idx="50">
                  <c:v>2.0000000000000004</c:v>
                </c:pt>
                <c:pt idx="51">
                  <c:v>2.1000000000000005</c:v>
                </c:pt>
                <c:pt idx="52">
                  <c:v>2.2000000000000006</c:v>
                </c:pt>
                <c:pt idx="53">
                  <c:v>2.3000000000000007</c:v>
                </c:pt>
                <c:pt idx="54">
                  <c:v>2.4000000000000008</c:v>
                </c:pt>
                <c:pt idx="55">
                  <c:v>2.5000000000000009</c:v>
                </c:pt>
                <c:pt idx="56">
                  <c:v>2.600000000000001</c:v>
                </c:pt>
                <c:pt idx="57">
                  <c:v>2.7000000000000011</c:v>
                </c:pt>
                <c:pt idx="58">
                  <c:v>2.8000000000000012</c:v>
                </c:pt>
                <c:pt idx="59">
                  <c:v>2.9000000000000012</c:v>
                </c:pt>
                <c:pt idx="60">
                  <c:v>3.0000000000000013</c:v>
                </c:pt>
              </c:numCache>
            </c:numRef>
          </c:cat>
          <c:val>
            <c:numRef>
              <c:f>Sheet1!$K$69:$BS$69</c:f>
              <c:numCache>
                <c:formatCode>General</c:formatCode>
                <c:ptCount val="61"/>
                <c:pt idx="0">
                  <c:v>4.2946409806707165E+42</c:v>
                </c:pt>
                <c:pt idx="1">
                  <c:v>3.6368379171499682E+40</c:v>
                </c:pt>
                <c:pt idx="2">
                  <c:v>3.8301080373992901E+38</c:v>
                </c:pt>
                <c:pt idx="3">
                  <c:v>4.9884342890846328E+36</c:v>
                </c:pt>
                <c:pt idx="4">
                  <c:v>7.9904722388655695E+34</c:v>
                </c:pt>
                <c:pt idx="5">
                  <c:v>1.5654460325669641E+33</c:v>
                </c:pt>
                <c:pt idx="6">
                  <c:v>3.7305989261213256E+31</c:v>
                </c:pt>
                <c:pt idx="7">
                  <c:v>1.0755417596623947E+30</c:v>
                </c:pt>
                <c:pt idx="8">
                  <c:v>3.7310853729626961E+28</c:v>
                </c:pt>
                <c:pt idx="9">
                  <c:v>1.5490742644914827E+27</c:v>
                </c:pt>
                <c:pt idx="10">
                  <c:v>7.6564786629437756E+25</c:v>
                </c:pt>
                <c:pt idx="11">
                  <c:v>4.4814533837419421E+24</c:v>
                </c:pt>
                <c:pt idx="12">
                  <c:v>3.0901490100648699E+23</c:v>
                </c:pt>
                <c:pt idx="13">
                  <c:v>2.4973262448416036E+22</c:v>
                </c:pt>
                <c:pt idx="14">
                  <c:v>2.3534249151557211E+21</c:v>
                </c:pt>
                <c:pt idx="15">
                  <c:v>2.5732413555447641E+20</c:v>
                </c:pt>
                <c:pt idx="16">
                  <c:v>3.2484539597695447E+19</c:v>
                </c:pt>
                <c:pt idx="17">
                  <c:v>4.7118137192325048E+18</c:v>
                </c:pt>
                <c:pt idx="18">
                  <c:v>7.8154817051971123E+17</c:v>
                </c:pt>
                <c:pt idx="19">
                  <c:v>1.4755924293290838E+17</c:v>
                </c:pt>
                <c:pt idx="20">
                  <c:v>3.1568712770689044E+16</c:v>
                </c:pt>
                <c:pt idx="21">
                  <c:v>7619358448025803</c:v>
                </c:pt>
                <c:pt idx="22">
                  <c:v>2065863983191159.2</c:v>
                </c:pt>
                <c:pt idx="23">
                  <c:v>626645875869783.75</c:v>
                </c:pt>
                <c:pt idx="24">
                  <c:v>211819200306827.94</c:v>
                </c:pt>
                <c:pt idx="25">
                  <c:v>79486372290313.953</c:v>
                </c:pt>
                <c:pt idx="26">
                  <c:v>32994979954674.687</c:v>
                </c:pt>
                <c:pt idx="27">
                  <c:v>15099512276855.873</c:v>
                </c:pt>
                <c:pt idx="28">
                  <c:v>7593897234626.4971</c:v>
                </c:pt>
                <c:pt idx="29">
                  <c:v>4184866468386.2104</c:v>
                </c:pt>
                <c:pt idx="30">
                  <c:v>2520287233762.5386</c:v>
                </c:pt>
                <c:pt idx="31">
                  <c:v>1654707365629.4919</c:v>
                </c:pt>
                <c:pt idx="32">
                  <c:v>1181864044145.3979</c:v>
                </c:pt>
                <c:pt idx="33">
                  <c:v>916619355853.76184</c:v>
                </c:pt>
                <c:pt idx="34">
                  <c:v>770760368950.97375</c:v>
                </c:pt>
                <c:pt idx="35">
                  <c:v>701829380022.73596</c:v>
                </c:pt>
                <c:pt idx="36">
                  <c:v>691421621064.28174</c:v>
                </c:pt>
                <c:pt idx="37">
                  <c:v>736580167511.39709</c:v>
                </c:pt>
                <c:pt idx="38">
                  <c:v>848363375592.26245</c:v>
                </c:pt>
                <c:pt idx="39">
                  <c:v>1056582591489.3998</c:v>
                </c:pt>
                <c:pt idx="40">
                  <c:v>1423695163080.0842</c:v>
                </c:pt>
                <c:pt idx="41">
                  <c:v>2077367278297.6941</c:v>
                </c:pt>
                <c:pt idx="42">
                  <c:v>3286554928466.0029</c:v>
                </c:pt>
                <c:pt idx="43">
                  <c:v>5646829695097.9893</c:v>
                </c:pt>
                <c:pt idx="44">
                  <c:v>10557541835351.014</c:v>
                </c:pt>
                <c:pt idx="45">
                  <c:v>21528930688107.914</c:v>
                </c:pt>
                <c:pt idx="46">
                  <c:v>48010304763815.695</c:v>
                </c:pt>
                <c:pt idx="47">
                  <c:v>117432074068696.67</c:v>
                </c:pt>
                <c:pt idx="48">
                  <c:v>316079804907090.25</c:v>
                </c:pt>
                <c:pt idx="49">
                  <c:v>939514026422919.5</c:v>
                </c:pt>
                <c:pt idx="50">
                  <c:v>3095689685493734.5</c:v>
                </c:pt>
                <c:pt idx="51">
                  <c:v>1.135307319709728E+16</c:v>
                </c:pt>
                <c:pt idx="52">
                  <c:v>4.653923344189548E+16</c:v>
                </c:pt>
                <c:pt idx="53">
                  <c:v>2.1419383766789072E+17</c:v>
                </c:pt>
                <c:pt idx="54">
                  <c:v>1.1119467806698618E+18</c:v>
                </c:pt>
                <c:pt idx="55">
                  <c:v>6.5422031792601436E+18</c:v>
                </c:pt>
                <c:pt idx="56">
                  <c:v>4.3838828157820699E+19</c:v>
                </c:pt>
                <c:pt idx="57">
                  <c:v>3.3625690044206429E+20</c:v>
                </c:pt>
                <c:pt idx="58">
                  <c:v>2.9674746122541466E+21</c:v>
                </c:pt>
                <c:pt idx="59">
                  <c:v>3.0287963442487201E+22</c:v>
                </c:pt>
                <c:pt idx="60">
                  <c:v>3.5943155732484281E+23</c:v>
                </c:pt>
              </c:numCache>
            </c:numRef>
          </c:val>
        </c:ser>
        <c:ser>
          <c:idx val="60"/>
          <c:order val="60"/>
          <c:tx>
            <c:strRef>
              <c:f>Sheet1!$J$70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/>
            <a:effectLst/>
            <a:sp3d/>
          </c:spPr>
          <c:cat>
            <c:numRef>
              <c:f>Sheet1!$K$9:$BS$9</c:f>
              <c:numCache>
                <c:formatCode>General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-2.4999999999999996</c:v>
                </c:pt>
                <c:pt idx="6">
                  <c:v>-2.3999999999999995</c:v>
                </c:pt>
                <c:pt idx="7">
                  <c:v>-2.2999999999999994</c:v>
                </c:pt>
                <c:pt idx="8">
                  <c:v>-2.1999999999999993</c:v>
                </c:pt>
                <c:pt idx="9">
                  <c:v>-2.0999999999999992</c:v>
                </c:pt>
                <c:pt idx="10">
                  <c:v>-1.9999999999999991</c:v>
                </c:pt>
                <c:pt idx="11">
                  <c:v>-1.899999999999999</c:v>
                </c:pt>
                <c:pt idx="12">
                  <c:v>-1.7999999999999989</c:v>
                </c:pt>
                <c:pt idx="13">
                  <c:v>-1.6999999999999988</c:v>
                </c:pt>
                <c:pt idx="14">
                  <c:v>-1.5999999999999988</c:v>
                </c:pt>
                <c:pt idx="15">
                  <c:v>-1.4999999999999987</c:v>
                </c:pt>
                <c:pt idx="16">
                  <c:v>-1.3999999999999986</c:v>
                </c:pt>
                <c:pt idx="17">
                  <c:v>-1.2999999999999985</c:v>
                </c:pt>
                <c:pt idx="18">
                  <c:v>-1.1999999999999984</c:v>
                </c:pt>
                <c:pt idx="19">
                  <c:v>-1.0999999999999983</c:v>
                </c:pt>
                <c:pt idx="20">
                  <c:v>-0.99999999999999833</c:v>
                </c:pt>
                <c:pt idx="21">
                  <c:v>-0.89999999999999836</c:v>
                </c:pt>
                <c:pt idx="22">
                  <c:v>-0.79999999999999838</c:v>
                </c:pt>
                <c:pt idx="23">
                  <c:v>-0.6999999999999984</c:v>
                </c:pt>
                <c:pt idx="24">
                  <c:v>-0.59999999999999842</c:v>
                </c:pt>
                <c:pt idx="25">
                  <c:v>-0.49999999999999845</c:v>
                </c:pt>
                <c:pt idx="26">
                  <c:v>-0.39999999999999847</c:v>
                </c:pt>
                <c:pt idx="27">
                  <c:v>-0.29999999999999849</c:v>
                </c:pt>
                <c:pt idx="28">
                  <c:v>-0.19999999999999848</c:v>
                </c:pt>
                <c:pt idx="29">
                  <c:v>-9.9999999999998479E-2</c:v>
                </c:pt>
                <c:pt idx="30">
                  <c:v>0</c:v>
                </c:pt>
                <c:pt idx="31">
                  <c:v>0.1</c:v>
                </c:pt>
                <c:pt idx="32">
                  <c:v>0.2</c:v>
                </c:pt>
                <c:pt idx="33">
                  <c:v>0.30000000000000004</c:v>
                </c:pt>
                <c:pt idx="34">
                  <c:v>0.4</c:v>
                </c:pt>
                <c:pt idx="35">
                  <c:v>0.5</c:v>
                </c:pt>
                <c:pt idx="36">
                  <c:v>0.6</c:v>
                </c:pt>
                <c:pt idx="37">
                  <c:v>0.7</c:v>
                </c:pt>
                <c:pt idx="38">
                  <c:v>0.79999999999999993</c:v>
                </c:pt>
                <c:pt idx="39">
                  <c:v>0.89999999999999991</c:v>
                </c:pt>
                <c:pt idx="40">
                  <c:v>0.99999999999999989</c:v>
                </c:pt>
                <c:pt idx="41">
                  <c:v>1.0999999999999999</c:v>
                </c:pt>
                <c:pt idx="42">
                  <c:v>1.2</c:v>
                </c:pt>
                <c:pt idx="43">
                  <c:v>1.3</c:v>
                </c:pt>
                <c:pt idx="44">
                  <c:v>1.4000000000000001</c:v>
                </c:pt>
                <c:pt idx="45">
                  <c:v>1.5000000000000002</c:v>
                </c:pt>
                <c:pt idx="46">
                  <c:v>1.6000000000000003</c:v>
                </c:pt>
                <c:pt idx="47">
                  <c:v>1.7000000000000004</c:v>
                </c:pt>
                <c:pt idx="48">
                  <c:v>1.8000000000000005</c:v>
                </c:pt>
                <c:pt idx="49">
                  <c:v>1.9000000000000006</c:v>
                </c:pt>
                <c:pt idx="50">
                  <c:v>2.0000000000000004</c:v>
                </c:pt>
                <c:pt idx="51">
                  <c:v>2.1000000000000005</c:v>
                </c:pt>
                <c:pt idx="52">
                  <c:v>2.2000000000000006</c:v>
                </c:pt>
                <c:pt idx="53">
                  <c:v>2.3000000000000007</c:v>
                </c:pt>
                <c:pt idx="54">
                  <c:v>2.4000000000000008</c:v>
                </c:pt>
                <c:pt idx="55">
                  <c:v>2.5000000000000009</c:v>
                </c:pt>
                <c:pt idx="56">
                  <c:v>2.600000000000001</c:v>
                </c:pt>
                <c:pt idx="57">
                  <c:v>2.7000000000000011</c:v>
                </c:pt>
                <c:pt idx="58">
                  <c:v>2.8000000000000012</c:v>
                </c:pt>
                <c:pt idx="59">
                  <c:v>2.9000000000000012</c:v>
                </c:pt>
                <c:pt idx="60">
                  <c:v>3.0000000000000013</c:v>
                </c:pt>
              </c:numCache>
            </c:numRef>
          </c:cat>
          <c:val>
            <c:numRef>
              <c:f>Sheet1!$K$70:$BS$70</c:f>
              <c:numCache>
                <c:formatCode>General</c:formatCode>
                <c:ptCount val="61"/>
                <c:pt idx="0">
                  <c:v>3.0082608838449937E+44</c:v>
                </c:pt>
                <c:pt idx="1">
                  <c:v>2.3812631830414791E+42</c:v>
                </c:pt>
                <c:pt idx="2">
                  <c:v>2.3459361851778426E+40</c:v>
                </c:pt>
                <c:pt idx="3">
                  <c:v>2.8604465632497367E+38</c:v>
                </c:pt>
                <c:pt idx="4">
                  <c:v>4.2930489645641567E+36</c:v>
                </c:pt>
                <c:pt idx="5">
                  <c:v>7.8873728646843658E+34</c:v>
                </c:pt>
                <c:pt idx="6">
                  <c:v>1.7642879301002432E+33</c:v>
                </c:pt>
                <c:pt idx="7">
                  <c:v>4.7789262978219906E+31</c:v>
                </c:pt>
                <c:pt idx="8">
                  <c:v>1.5591461588337519E+30</c:v>
                </c:pt>
                <c:pt idx="9">
                  <c:v>6.0944008521757743E+28</c:v>
                </c:pt>
                <c:pt idx="10">
                  <c:v>2.8390753096769412E+27</c:v>
                </c:pt>
                <c:pt idx="11">
                  <c:v>1.5680590105893472E+26</c:v>
                </c:pt>
                <c:pt idx="12">
                  <c:v>1.0215304686815655E+25</c:v>
                </c:pt>
                <c:pt idx="13">
                  <c:v>7.8097255346642043E+23</c:v>
                </c:pt>
                <c:pt idx="14">
                  <c:v>6.9716985416931298E+22</c:v>
                </c:pt>
                <c:pt idx="15">
                  <c:v>7.2312967417914699E+21</c:v>
                </c:pt>
                <c:pt idx="16">
                  <c:v>8.6728415889806669E+20</c:v>
                </c:pt>
                <c:pt idx="17">
                  <c:v>1.1970353401707638E+20</c:v>
                </c:pt>
                <c:pt idx="18">
                  <c:v>1.8924694677696094E+19</c:v>
                </c:pt>
                <c:pt idx="19">
                  <c:v>3.4115390918354719E+18</c:v>
                </c:pt>
                <c:pt idx="20">
                  <c:v>6.9814547404279475E+17</c:v>
                </c:pt>
                <c:pt idx="21">
                  <c:v>1.614901093262105E+17</c:v>
                </c:pt>
                <c:pt idx="22">
                  <c:v>4.2047599409426872E+16</c:v>
                </c:pt>
                <c:pt idx="23">
                  <c:v>1.2274058011763476E+16</c:v>
                </c:pt>
                <c:pt idx="24">
                  <c:v>4001419755562190.5</c:v>
                </c:pt>
                <c:pt idx="25">
                  <c:v>1451519084277544.7</c:v>
                </c:pt>
                <c:pt idx="26">
                  <c:v>583848310300505.12</c:v>
                </c:pt>
                <c:pt idx="27">
                  <c:v>259549422795934.37</c:v>
                </c:pt>
                <c:pt idx="28">
                  <c:v>127130944367344.8</c:v>
                </c:pt>
                <c:pt idx="29">
                  <c:v>68416760957912.562</c:v>
                </c:pt>
                <c:pt idx="30">
                  <c:v>40348677546023.891</c:v>
                </c:pt>
                <c:pt idx="31">
                  <c:v>26015968918077.168</c:v>
                </c:pt>
                <c:pt idx="32">
                  <c:v>18302137153955.004</c:v>
                </c:pt>
                <c:pt idx="33">
                  <c:v>14023182286708.201</c:v>
                </c:pt>
                <c:pt idx="34">
                  <c:v>11685206944542.236</c:v>
                </c:pt>
                <c:pt idx="35">
                  <c:v>10577151398997.723</c:v>
                </c:pt>
                <c:pt idx="36">
                  <c:v>10391564500126.893</c:v>
                </c:pt>
                <c:pt idx="37">
                  <c:v>11075274775950.875</c:v>
                </c:pt>
                <c:pt idx="38">
                  <c:v>12803191665244.078</c:v>
                </c:pt>
                <c:pt idx="39">
                  <c:v>16056497802734.197</c:v>
                </c:pt>
                <c:pt idx="40">
                  <c:v>21856588139344.793</c:v>
                </c:pt>
                <c:pt idx="41">
                  <c:v>32321762653623.117</c:v>
                </c:pt>
                <c:pt idx="42">
                  <c:v>51990322798866.516</c:v>
                </c:pt>
                <c:pt idx="43">
                  <c:v>91106295489187.437</c:v>
                </c:pt>
                <c:pt idx="44">
                  <c:v>174262277169468.25</c:v>
                </c:pt>
                <c:pt idx="45">
                  <c:v>364637626130577</c:v>
                </c:pt>
                <c:pt idx="46">
                  <c:v>836825573384595.75</c:v>
                </c:pt>
                <c:pt idx="47">
                  <c:v>2112362254884020.5</c:v>
                </c:pt>
                <c:pt idx="48">
                  <c:v>5883449441703058</c:v>
                </c:pt>
                <c:pt idx="49">
                  <c:v>1.8143206871792348E+16</c:v>
                </c:pt>
                <c:pt idx="50">
                  <c:v>6.2174556924273176E+16</c:v>
                </c:pt>
                <c:pt idx="51">
                  <c:v>2.3769922335032826E+17</c:v>
                </c:pt>
                <c:pt idx="52">
                  <c:v>1.0180099518296813E+18</c:v>
                </c:pt>
                <c:pt idx="53">
                  <c:v>4.9052669770120274E+18</c:v>
                </c:pt>
                <c:pt idx="54">
                  <c:v>2.6712391184083972E+19</c:v>
                </c:pt>
                <c:pt idx="55">
                  <c:v>1.6516702034558675E+20</c:v>
                </c:pt>
                <c:pt idx="56">
                  <c:v>1.165132874553075E+21</c:v>
                </c:pt>
                <c:pt idx="57">
                  <c:v>9.423304004858023E+21</c:v>
                </c:pt>
                <c:pt idx="58">
                  <c:v>8.7818702939248342E+22</c:v>
                </c:pt>
                <c:pt idx="59">
                  <c:v>9.478677744135315E+23</c:v>
                </c:pt>
                <c:pt idx="60">
                  <c:v>1.1910811330701607E+25</c:v>
                </c:pt>
              </c:numCache>
            </c:numRef>
          </c:val>
        </c:ser>
        <c:bandFmts>
          <c:bandFmt>
            <c:idx val="0"/>
            <c:spPr>
              <a:solidFill>
                <a:schemeClr val="accent1"/>
              </a:solidFill>
              <a:ln/>
              <a:effectLst/>
              <a:sp3d/>
            </c:spPr>
          </c:bandFmt>
          <c:bandFmt>
            <c:idx val="1"/>
            <c:spPr>
              <a:solidFill>
                <a:schemeClr val="accent2"/>
              </a:solidFill>
              <a:ln/>
              <a:effectLst/>
              <a:sp3d/>
            </c:spPr>
          </c:bandFmt>
          <c:bandFmt>
            <c:idx val="2"/>
            <c:spPr>
              <a:solidFill>
                <a:schemeClr val="accent3"/>
              </a:solidFill>
              <a:ln/>
              <a:effectLst/>
              <a:sp3d/>
            </c:spPr>
          </c:bandFmt>
          <c:bandFmt>
            <c:idx val="3"/>
            <c:spPr>
              <a:solidFill>
                <a:schemeClr val="accent4"/>
              </a:solidFill>
              <a:ln/>
              <a:effectLst/>
              <a:sp3d/>
            </c:spPr>
          </c:bandFmt>
          <c:bandFmt>
            <c:idx val="4"/>
            <c:spPr>
              <a:solidFill>
                <a:schemeClr val="accent5"/>
              </a:solidFill>
              <a:ln/>
              <a:effectLst/>
              <a:sp3d/>
            </c:spPr>
          </c:bandFmt>
          <c:bandFmt>
            <c:idx val="5"/>
            <c:spPr>
              <a:solidFill>
                <a:schemeClr val="accent6"/>
              </a:solidFill>
              <a:ln/>
              <a:effectLst/>
              <a:sp3d/>
            </c:spPr>
          </c:bandFmt>
          <c:bandFmt>
            <c:idx val="6"/>
            <c:spPr>
              <a:solidFill>
                <a:schemeClr val="accent1">
                  <a:lumMod val="60000"/>
                </a:schemeClr>
              </a:solidFill>
              <a:ln/>
              <a:effectLst/>
              <a:sp3d/>
            </c:spPr>
          </c:bandFmt>
          <c:bandFmt>
            <c:idx val="7"/>
            <c:spPr>
              <a:solidFill>
                <a:schemeClr val="accent2">
                  <a:lumMod val="60000"/>
                </a:schemeClr>
              </a:solidFill>
              <a:ln/>
              <a:effectLst/>
              <a:sp3d/>
            </c:spPr>
          </c:bandFmt>
          <c:bandFmt>
            <c:idx val="8"/>
            <c:spPr>
              <a:solidFill>
                <a:schemeClr val="accent3">
                  <a:lumMod val="60000"/>
                </a:schemeClr>
              </a:solidFill>
              <a:ln/>
              <a:effectLst/>
              <a:sp3d/>
            </c:spPr>
          </c:bandFmt>
          <c:bandFmt>
            <c:idx val="9"/>
            <c:spPr>
              <a:solidFill>
                <a:schemeClr val="accent4">
                  <a:lumMod val="60000"/>
                </a:schemeClr>
              </a:solidFill>
              <a:ln/>
              <a:effectLst/>
              <a:sp3d/>
            </c:spPr>
          </c:bandFmt>
          <c:bandFmt>
            <c:idx val="10"/>
            <c:spPr>
              <a:solidFill>
                <a:schemeClr val="accent5">
                  <a:lumMod val="60000"/>
                </a:schemeClr>
              </a:solidFill>
              <a:ln/>
              <a:effectLst/>
              <a:sp3d/>
            </c:spPr>
          </c:bandFmt>
          <c:bandFmt>
            <c:idx val="11"/>
            <c:spPr>
              <a:solidFill>
                <a:schemeClr val="accent6">
                  <a:lumMod val="60000"/>
                </a:schemeClr>
              </a:solidFill>
              <a:ln/>
              <a:effectLst/>
              <a:sp3d/>
            </c:spPr>
          </c:bandFmt>
          <c:bandFmt>
            <c:idx val="12"/>
            <c:spPr>
              <a:solidFill>
                <a:schemeClr val="accent1">
                  <a:lumMod val="80000"/>
                  <a:lumOff val="20000"/>
                </a:schemeClr>
              </a:solidFill>
              <a:ln/>
              <a:effectLst/>
              <a:sp3d/>
            </c:spPr>
          </c:bandFmt>
          <c:bandFmt>
            <c:idx val="13"/>
            <c:spPr>
              <a:solidFill>
                <a:schemeClr val="accent2">
                  <a:lumMod val="80000"/>
                  <a:lumOff val="20000"/>
                </a:schemeClr>
              </a:solidFill>
              <a:ln/>
              <a:effectLst/>
              <a:sp3d/>
            </c:spPr>
          </c:bandFmt>
          <c:bandFmt>
            <c:idx val="14"/>
            <c:spPr>
              <a:solidFill>
                <a:schemeClr val="accent3">
                  <a:lumMod val="80000"/>
                  <a:lumOff val="20000"/>
                </a:schemeClr>
              </a:solidFill>
              <a:ln/>
              <a:effectLst/>
              <a:sp3d/>
            </c:spPr>
          </c:bandFmt>
        </c:bandFmts>
        <c:axId val="307792088"/>
        <c:axId val="307789736"/>
        <c:axId val="461046384"/>
      </c:surface3DChart>
      <c:catAx>
        <c:axId val="307792088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200"/>
                  <a:t>実軸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.0_ 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07789736"/>
        <c:crosses val="autoZero"/>
        <c:auto val="1"/>
        <c:lblAlgn val="ctr"/>
        <c:lblOffset val="100"/>
        <c:noMultiLvlLbl val="0"/>
      </c:catAx>
      <c:valAx>
        <c:axId val="307789736"/>
        <c:scaling>
          <c:orientation val="maxMin"/>
          <c:max val="3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200"/>
                  <a:t>exp(abs(det(A-λ)))</a:t>
                </a:r>
                <a:endParaRPr lang="ja-JP" altLang="en-US" sz="12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.0_);[Red]\(#,##0.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07792088"/>
        <c:crosses val="autoZero"/>
        <c:crossBetween val="midCat"/>
      </c:valAx>
      <c:serAx>
        <c:axId val="461046384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200"/>
                  <a:t>虚軸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.0_ 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07789736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1885</xdr:colOff>
      <xdr:row>9</xdr:row>
      <xdr:rowOff>11206</xdr:rowOff>
    </xdr:from>
    <xdr:to>
      <xdr:col>41</xdr:col>
      <xdr:colOff>1885</xdr:colOff>
      <xdr:row>71</xdr:row>
      <xdr:rowOff>121229</xdr:rowOff>
    </xdr:to>
    <xdr:cxnSp macro="">
      <xdr:nvCxnSpPr>
        <xdr:cNvPr id="6" name="直線矢印コネクタ 5"/>
        <xdr:cNvCxnSpPr/>
      </xdr:nvCxnSpPr>
      <xdr:spPr>
        <a:xfrm flipV="1">
          <a:off x="6579738" y="2286000"/>
          <a:ext cx="0" cy="2194317"/>
        </a:xfrm>
        <a:prstGeom prst="straightConnector1">
          <a:avLst/>
        </a:prstGeom>
        <a:ln w="44450">
          <a:solidFill>
            <a:schemeClr val="accent2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554182</xdr:colOff>
      <xdr:row>40</xdr:row>
      <xdr:rowOff>3617</xdr:rowOff>
    </xdr:from>
    <xdr:to>
      <xdr:col>70</xdr:col>
      <xdr:colOff>22411</xdr:colOff>
      <xdr:row>40</xdr:row>
      <xdr:rowOff>3617</xdr:rowOff>
    </xdr:to>
    <xdr:cxnSp macro="">
      <xdr:nvCxnSpPr>
        <xdr:cNvPr id="8" name="直線矢印コネクタ 7"/>
        <xdr:cNvCxnSpPr/>
      </xdr:nvCxnSpPr>
      <xdr:spPr>
        <a:xfrm>
          <a:off x="5406329" y="3320558"/>
          <a:ext cx="2168847" cy="0"/>
        </a:xfrm>
        <a:prstGeom prst="straightConnector1">
          <a:avLst/>
        </a:prstGeom>
        <a:ln w="44450">
          <a:solidFill>
            <a:schemeClr val="accent2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60</xdr:col>
      <xdr:colOff>31376</xdr:colOff>
      <xdr:row>40</xdr:row>
      <xdr:rowOff>4483</xdr:rowOff>
    </xdr:from>
    <xdr:ext cx="398186" cy="342786"/>
    <xdr:sp macro="" textlink="">
      <xdr:nvSpPr>
        <xdr:cNvPr id="12" name="テキスト ボックス 11"/>
        <xdr:cNvSpPr txBox="1"/>
      </xdr:nvSpPr>
      <xdr:spPr>
        <a:xfrm>
          <a:off x="7247964" y="3321424"/>
          <a:ext cx="398186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/>
            <a:t>Re</a:t>
          </a:r>
          <a:endParaRPr kumimoji="1" lang="ja-JP" altLang="en-US" sz="1600"/>
        </a:p>
      </xdr:txBody>
    </xdr:sp>
    <xdr:clientData/>
  </xdr:oneCellAnchor>
  <xdr:oneCellAnchor>
    <xdr:from>
      <xdr:col>44</xdr:col>
      <xdr:colOff>26894</xdr:colOff>
      <xdr:row>8</xdr:row>
      <xdr:rowOff>786093</xdr:rowOff>
    </xdr:from>
    <xdr:ext cx="400238" cy="342786"/>
    <xdr:sp macro="" textlink="">
      <xdr:nvSpPr>
        <xdr:cNvPr id="13" name="テキスト ボックス 12"/>
        <xdr:cNvSpPr txBox="1"/>
      </xdr:nvSpPr>
      <xdr:spPr>
        <a:xfrm>
          <a:off x="6705600" y="2242858"/>
          <a:ext cx="40023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/>
            <a:t>Im</a:t>
          </a:r>
          <a:endParaRPr kumimoji="1" lang="ja-JP" altLang="en-US" sz="1600"/>
        </a:p>
      </xdr:txBody>
    </xdr:sp>
    <xdr:clientData/>
  </xdr:oneCellAnchor>
  <xdr:twoCellAnchor>
    <xdr:from>
      <xdr:col>2</xdr:col>
      <xdr:colOff>22411</xdr:colOff>
      <xdr:row>8</xdr:row>
      <xdr:rowOff>134469</xdr:rowOff>
    </xdr:from>
    <xdr:to>
      <xdr:col>9</xdr:col>
      <xdr:colOff>605118</xdr:colOff>
      <xdr:row>69</xdr:row>
      <xdr:rowOff>11206</xdr:rowOff>
    </xdr:to>
    <xdr:graphicFrame macro="">
      <xdr:nvGraphicFramePr>
        <xdr:cNvPr id="15" name="グラフ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BU71"/>
  <sheetViews>
    <sheetView tabSelected="1" zoomScale="85" zoomScaleNormal="85" workbookViewId="0">
      <selection activeCell="B6" sqref="B6"/>
    </sheetView>
  </sheetViews>
  <sheetFormatPr defaultRowHeight="13.5" x14ac:dyDescent="0.15"/>
  <cols>
    <col min="3" max="5" width="5.25" bestFit="1" customWidth="1"/>
    <col min="6" max="6" width="4.5" bestFit="1" customWidth="1"/>
    <col min="7" max="7" width="7.375" bestFit="1" customWidth="1"/>
    <col min="11" max="71" width="0.5" customWidth="1"/>
  </cols>
  <sheetData>
    <row r="3" spans="3:73" ht="14.25" thickBot="1" x14ac:dyDescent="0.2"/>
    <row r="4" spans="3:73" ht="14.25" x14ac:dyDescent="0.15">
      <c r="C4" t="s">
        <v>5</v>
      </c>
      <c r="D4" s="6">
        <f ca="1">RAND()</f>
        <v>0.60569604226595097</v>
      </c>
      <c r="E4" s="7">
        <f ca="1">RAND()</f>
        <v>0.33314946966423309</v>
      </c>
      <c r="F4" s="8">
        <f ca="1">RAND()</f>
        <v>0.27976024873825578</v>
      </c>
      <c r="G4" s="3" t="s">
        <v>3</v>
      </c>
      <c r="H4" s="4">
        <f ca="1">MDETERM(D4:F6)</f>
        <v>-5.8091933466872907E-2</v>
      </c>
    </row>
    <row r="5" spans="3:73" ht="14.25" x14ac:dyDescent="0.15">
      <c r="D5" s="9">
        <f ca="1">RAND()</f>
        <v>0.61766188598295546</v>
      </c>
      <c r="E5" s="10">
        <f ca="1">RAND()</f>
        <v>0.86490208509154887</v>
      </c>
      <c r="F5" s="11">
        <f ca="1">RAND()</f>
        <v>0.68396392388718186</v>
      </c>
      <c r="G5" s="5" t="s">
        <v>4</v>
      </c>
      <c r="H5" s="4">
        <f ca="1">D4+E5+F6</f>
        <v>1.8249738258577168</v>
      </c>
    </row>
    <row r="6" spans="3:73" ht="15" thickBot="1" x14ac:dyDescent="0.2">
      <c r="D6" s="12">
        <f ca="1">RAND()</f>
        <v>0.98440782353919976</v>
      </c>
      <c r="E6" s="13">
        <f ca="1">RAND()</f>
        <v>0.6498905669252999</v>
      </c>
      <c r="F6" s="14">
        <f ca="1">RAND()</f>
        <v>0.354375698500217</v>
      </c>
      <c r="G6" s="5"/>
      <c r="H6" s="5"/>
    </row>
    <row r="7" spans="3:73" x14ac:dyDescent="0.15">
      <c r="J7" t="s">
        <v>2</v>
      </c>
      <c r="K7">
        <v>-0.1</v>
      </c>
    </row>
    <row r="8" spans="3:73" ht="17.25" customHeight="1" x14ac:dyDescent="0.15">
      <c r="J8" t="s">
        <v>0</v>
      </c>
    </row>
    <row r="9" spans="3:73" ht="64.5" customHeight="1" x14ac:dyDescent="0.15">
      <c r="I9" s="1"/>
      <c r="J9" s="1" t="s">
        <v>1</v>
      </c>
      <c r="K9" s="1">
        <v>-3</v>
      </c>
      <c r="L9" s="1">
        <f>K9-$K$7</f>
        <v>-2.9</v>
      </c>
      <c r="M9" s="1">
        <f t="shared" ref="M9:BU9" si="0">L9-$K$7</f>
        <v>-2.8</v>
      </c>
      <c r="N9" s="1">
        <f t="shared" si="0"/>
        <v>-2.6999999999999997</v>
      </c>
      <c r="O9" s="1">
        <f t="shared" si="0"/>
        <v>-2.5999999999999996</v>
      </c>
      <c r="P9" s="1">
        <f t="shared" si="0"/>
        <v>-2.4999999999999996</v>
      </c>
      <c r="Q9" s="1">
        <f t="shared" si="0"/>
        <v>-2.3999999999999995</v>
      </c>
      <c r="R9" s="1">
        <f t="shared" si="0"/>
        <v>-2.2999999999999994</v>
      </c>
      <c r="S9" s="1">
        <f t="shared" si="0"/>
        <v>-2.1999999999999993</v>
      </c>
      <c r="T9" s="1">
        <f t="shared" si="0"/>
        <v>-2.0999999999999992</v>
      </c>
      <c r="U9" s="1">
        <f t="shared" si="0"/>
        <v>-1.9999999999999991</v>
      </c>
      <c r="V9" s="1">
        <f t="shared" si="0"/>
        <v>-1.899999999999999</v>
      </c>
      <c r="W9" s="1">
        <f t="shared" si="0"/>
        <v>-1.7999999999999989</v>
      </c>
      <c r="X9" s="1">
        <f t="shared" si="0"/>
        <v>-1.6999999999999988</v>
      </c>
      <c r="Y9" s="1">
        <f t="shared" si="0"/>
        <v>-1.5999999999999988</v>
      </c>
      <c r="Z9" s="1">
        <f t="shared" si="0"/>
        <v>-1.4999999999999987</v>
      </c>
      <c r="AA9" s="1">
        <f t="shared" si="0"/>
        <v>-1.3999999999999986</v>
      </c>
      <c r="AB9" s="1">
        <f t="shared" si="0"/>
        <v>-1.2999999999999985</v>
      </c>
      <c r="AC9" s="1">
        <f t="shared" si="0"/>
        <v>-1.1999999999999984</v>
      </c>
      <c r="AD9" s="1">
        <f t="shared" si="0"/>
        <v>-1.0999999999999983</v>
      </c>
      <c r="AE9" s="1">
        <f t="shared" si="0"/>
        <v>-0.99999999999999833</v>
      </c>
      <c r="AF9" s="1">
        <f t="shared" si="0"/>
        <v>-0.89999999999999836</v>
      </c>
      <c r="AG9" s="1">
        <f t="shared" si="0"/>
        <v>-0.79999999999999838</v>
      </c>
      <c r="AH9" s="1">
        <f t="shared" si="0"/>
        <v>-0.6999999999999984</v>
      </c>
      <c r="AI9" s="1">
        <f t="shared" si="0"/>
        <v>-0.59999999999999842</v>
      </c>
      <c r="AJ9" s="1">
        <f t="shared" si="0"/>
        <v>-0.49999999999999845</v>
      </c>
      <c r="AK9" s="1">
        <f t="shared" si="0"/>
        <v>-0.39999999999999847</v>
      </c>
      <c r="AL9" s="1">
        <f t="shared" si="0"/>
        <v>-0.29999999999999849</v>
      </c>
      <c r="AM9" s="1">
        <f t="shared" si="0"/>
        <v>-0.19999999999999848</v>
      </c>
      <c r="AN9" s="1">
        <f t="shared" si="0"/>
        <v>-9.9999999999998479E-2</v>
      </c>
      <c r="AO9" s="1">
        <v>0</v>
      </c>
      <c r="AP9" s="1">
        <f t="shared" si="0"/>
        <v>0.1</v>
      </c>
      <c r="AQ9" s="1">
        <f t="shared" si="0"/>
        <v>0.2</v>
      </c>
      <c r="AR9" s="1">
        <f t="shared" si="0"/>
        <v>0.30000000000000004</v>
      </c>
      <c r="AS9" s="1">
        <f t="shared" si="0"/>
        <v>0.4</v>
      </c>
      <c r="AT9" s="1">
        <f t="shared" si="0"/>
        <v>0.5</v>
      </c>
      <c r="AU9" s="1">
        <f t="shared" si="0"/>
        <v>0.6</v>
      </c>
      <c r="AV9" s="1">
        <f t="shared" si="0"/>
        <v>0.7</v>
      </c>
      <c r="AW9" s="1">
        <f t="shared" si="0"/>
        <v>0.79999999999999993</v>
      </c>
      <c r="AX9" s="1">
        <f t="shared" si="0"/>
        <v>0.89999999999999991</v>
      </c>
      <c r="AY9" s="1">
        <f t="shared" si="0"/>
        <v>0.99999999999999989</v>
      </c>
      <c r="AZ9" s="1">
        <f t="shared" si="0"/>
        <v>1.0999999999999999</v>
      </c>
      <c r="BA9" s="1">
        <f t="shared" si="0"/>
        <v>1.2</v>
      </c>
      <c r="BB9" s="1">
        <f t="shared" si="0"/>
        <v>1.3</v>
      </c>
      <c r="BC9" s="1">
        <f t="shared" si="0"/>
        <v>1.4000000000000001</v>
      </c>
      <c r="BD9" s="1">
        <f t="shared" si="0"/>
        <v>1.5000000000000002</v>
      </c>
      <c r="BE9" s="1">
        <f t="shared" si="0"/>
        <v>1.6000000000000003</v>
      </c>
      <c r="BF9" s="1">
        <f t="shared" si="0"/>
        <v>1.7000000000000004</v>
      </c>
      <c r="BG9" s="1">
        <f t="shared" si="0"/>
        <v>1.8000000000000005</v>
      </c>
      <c r="BH9" s="1">
        <f t="shared" si="0"/>
        <v>1.9000000000000006</v>
      </c>
      <c r="BI9" s="1">
        <f t="shared" si="0"/>
        <v>2.0000000000000004</v>
      </c>
      <c r="BJ9" s="1">
        <f t="shared" si="0"/>
        <v>2.1000000000000005</v>
      </c>
      <c r="BK9" s="1">
        <f t="shared" si="0"/>
        <v>2.2000000000000006</v>
      </c>
      <c r="BL9" s="1">
        <f t="shared" si="0"/>
        <v>2.3000000000000007</v>
      </c>
      <c r="BM9" s="1">
        <f t="shared" si="0"/>
        <v>2.4000000000000008</v>
      </c>
      <c r="BN9" s="1">
        <f t="shared" si="0"/>
        <v>2.5000000000000009</v>
      </c>
      <c r="BO9" s="1">
        <f t="shared" si="0"/>
        <v>2.600000000000001</v>
      </c>
      <c r="BP9" s="1">
        <f t="shared" si="0"/>
        <v>2.7000000000000011</v>
      </c>
      <c r="BQ9" s="1">
        <f t="shared" si="0"/>
        <v>2.8000000000000012</v>
      </c>
      <c r="BR9" s="1">
        <f t="shared" si="0"/>
        <v>2.9000000000000012</v>
      </c>
      <c r="BS9" s="1">
        <f t="shared" si="0"/>
        <v>3.0000000000000013</v>
      </c>
      <c r="BT9" s="1"/>
      <c r="BU9" s="1"/>
    </row>
    <row r="10" spans="3:73" ht="3" customHeight="1" x14ac:dyDescent="0.15">
      <c r="J10" s="1">
        <v>-3</v>
      </c>
      <c r="K10" s="2">
        <f ca="1">EXP(IMABS(IMSUB(IMSUM(IMPRODUCT(IMSUB($D$4,COMPLEX(K$9,$J10)),IMSUB($E$5,COMPLEX(K$9,$J10)),IMSUB($F$6,COMPLEX(K$9,$J10))),IMPRODUCT($E$4,$F$5,$D$6),IMPRODUCT($F$4,$E$6,$D$5)),IMSUM(IMPRODUCT($F$4,IMSUB($E$5,COMPLEX(K$9,$J10)),$D$6),IMPRODUCT(IMSUB($F$6,COMPLEX(K$9,$J10)),$E$4,$D$5),IMPRODUCT($E$6,$F$5,IMSUB($D$4,COMPLEX(K$9,$J10)))))))</f>
        <v>3.0082608838449937E+44</v>
      </c>
      <c r="L10" s="2">
        <f ca="1">EXP(IMABS(IMSUB(IMSUM(IMPRODUCT(IMSUB($D$4,COMPLEX(L$9,$J10)),IMSUB($E$5,COMPLEX(L$9,$J10)),IMSUB($F$6,COMPLEX(L$9,$J10))),IMPRODUCT($E$4,$F$5,$D$6),IMPRODUCT($F$4,$E$6,$D$5)),IMSUM(IMPRODUCT($F$4,IMSUB($E$5,COMPLEX(L$9,$J10)),$D$6),IMPRODUCT(IMSUB($F$6,COMPLEX(L$9,$J10)),$E$4,$D$5),IMPRODUCT($E$6,$F$5,IMSUB($D$4,COMPLEX(L$9,$J10)))))))</f>
        <v>2.3812631830414791E+42</v>
      </c>
      <c r="M10" s="2">
        <f ca="1">EXP(IMABS(IMSUB(IMSUM(IMPRODUCT(IMSUB($D$4,COMPLEX(M$9,$J10)),IMSUB($E$5,COMPLEX(M$9,$J10)),IMSUB($F$6,COMPLEX(M$9,$J10))),IMPRODUCT($E$4,$F$5,$D$6),IMPRODUCT($F$4,$E$6,$D$5)),IMSUM(IMPRODUCT($F$4,IMSUB($E$5,COMPLEX(M$9,$J10)),$D$6),IMPRODUCT(IMSUB($F$6,COMPLEX(M$9,$J10)),$E$4,$D$5),IMPRODUCT($E$6,$F$5,IMSUB($D$4,COMPLEX(M$9,$J10)))))))</f>
        <v>2.3459361851778426E+40</v>
      </c>
      <c r="N10" s="2">
        <f ca="1">EXP(IMABS(IMSUB(IMSUM(IMPRODUCT(IMSUB($D$4,COMPLEX(N$9,$J10)),IMSUB($E$5,COMPLEX(N$9,$J10)),IMSUB($F$6,COMPLEX(N$9,$J10))),IMPRODUCT($E$4,$F$5,$D$6),IMPRODUCT($F$4,$E$6,$D$5)),IMSUM(IMPRODUCT($F$4,IMSUB($E$5,COMPLEX(N$9,$J10)),$D$6),IMPRODUCT(IMSUB($F$6,COMPLEX(N$9,$J10)),$E$4,$D$5),IMPRODUCT($E$6,$F$5,IMSUB($D$4,COMPLEX(N$9,$J10)))))))</f>
        <v>2.8604465632497367E+38</v>
      </c>
      <c r="O10" s="2">
        <f ca="1">EXP(IMABS(IMSUB(IMSUM(IMPRODUCT(IMSUB($D$4,COMPLEX(O$9,$J10)),IMSUB($E$5,COMPLEX(O$9,$J10)),IMSUB($F$6,COMPLEX(O$9,$J10))),IMPRODUCT($E$4,$F$5,$D$6),IMPRODUCT($F$4,$E$6,$D$5)),IMSUM(IMPRODUCT($F$4,IMSUB($E$5,COMPLEX(O$9,$J10)),$D$6),IMPRODUCT(IMSUB($F$6,COMPLEX(O$9,$J10)),$E$4,$D$5),IMPRODUCT($E$6,$F$5,IMSUB($D$4,COMPLEX(O$9,$J10)))))))</f>
        <v>4.2930489645641567E+36</v>
      </c>
      <c r="P10" s="2">
        <f ca="1">EXP(IMABS(IMSUB(IMSUM(IMPRODUCT(IMSUB($D$4,COMPLEX(P$9,$J10)),IMSUB($E$5,COMPLEX(P$9,$J10)),IMSUB($F$6,COMPLEX(P$9,$J10))),IMPRODUCT($E$4,$F$5,$D$6),IMPRODUCT($F$4,$E$6,$D$5)),IMSUM(IMPRODUCT($F$4,IMSUB($E$5,COMPLEX(P$9,$J10)),$D$6),IMPRODUCT(IMSUB($F$6,COMPLEX(P$9,$J10)),$E$4,$D$5),IMPRODUCT($E$6,$F$5,IMSUB($D$4,COMPLEX(P$9,$J10)))))))</f>
        <v>7.8873728646843658E+34</v>
      </c>
      <c r="Q10" s="2">
        <f ca="1">EXP(IMABS(IMSUB(IMSUM(IMPRODUCT(IMSUB($D$4,COMPLEX(Q$9,$J10)),IMSUB($E$5,COMPLEX(Q$9,$J10)),IMSUB($F$6,COMPLEX(Q$9,$J10))),IMPRODUCT($E$4,$F$5,$D$6),IMPRODUCT($F$4,$E$6,$D$5)),IMSUM(IMPRODUCT($F$4,IMSUB($E$5,COMPLEX(Q$9,$J10)),$D$6),IMPRODUCT(IMSUB($F$6,COMPLEX(Q$9,$J10)),$E$4,$D$5),IMPRODUCT($E$6,$F$5,IMSUB($D$4,COMPLEX(Q$9,$J10)))))))</f>
        <v>1.7642879301002432E+33</v>
      </c>
      <c r="R10" s="2">
        <f ca="1">EXP(IMABS(IMSUB(IMSUM(IMPRODUCT(IMSUB($D$4,COMPLEX(R$9,$J10)),IMSUB($E$5,COMPLEX(R$9,$J10)),IMSUB($F$6,COMPLEX(R$9,$J10))),IMPRODUCT($E$4,$F$5,$D$6),IMPRODUCT($F$4,$E$6,$D$5)),IMSUM(IMPRODUCT($F$4,IMSUB($E$5,COMPLEX(R$9,$J10)),$D$6),IMPRODUCT(IMSUB($F$6,COMPLEX(R$9,$J10)),$E$4,$D$5),IMPRODUCT($E$6,$F$5,IMSUB($D$4,COMPLEX(R$9,$J10)))))))</f>
        <v>4.7789262978219906E+31</v>
      </c>
      <c r="S10" s="2">
        <f ca="1">EXP(IMABS(IMSUB(IMSUM(IMPRODUCT(IMSUB($D$4,COMPLEX(S$9,$J10)),IMSUB($E$5,COMPLEX(S$9,$J10)),IMSUB($F$6,COMPLEX(S$9,$J10))),IMPRODUCT($E$4,$F$5,$D$6),IMPRODUCT($F$4,$E$6,$D$5)),IMSUM(IMPRODUCT($F$4,IMSUB($E$5,COMPLEX(S$9,$J10)),$D$6),IMPRODUCT(IMSUB($F$6,COMPLEX(S$9,$J10)),$E$4,$D$5),IMPRODUCT($E$6,$F$5,IMSUB($D$4,COMPLEX(S$9,$J10)))))))</f>
        <v>1.5591461588337519E+30</v>
      </c>
      <c r="T10" s="2">
        <f ca="1">EXP(IMABS(IMSUB(IMSUM(IMPRODUCT(IMSUB($D$4,COMPLEX(T$9,$J10)),IMSUB($E$5,COMPLEX(T$9,$J10)),IMSUB($F$6,COMPLEX(T$9,$J10))),IMPRODUCT($E$4,$F$5,$D$6),IMPRODUCT($F$4,$E$6,$D$5)),IMSUM(IMPRODUCT($F$4,IMSUB($E$5,COMPLEX(T$9,$J10)),$D$6),IMPRODUCT(IMSUB($F$6,COMPLEX(T$9,$J10)),$E$4,$D$5),IMPRODUCT($E$6,$F$5,IMSUB($D$4,COMPLEX(T$9,$J10)))))))</f>
        <v>6.0944008521757743E+28</v>
      </c>
      <c r="U10" s="2">
        <f ca="1">EXP(IMABS(IMSUB(IMSUM(IMPRODUCT(IMSUB($D$4,COMPLEX(U$9,$J10)),IMSUB($E$5,COMPLEX(U$9,$J10)),IMSUB($F$6,COMPLEX(U$9,$J10))),IMPRODUCT($E$4,$F$5,$D$6),IMPRODUCT($F$4,$E$6,$D$5)),IMSUM(IMPRODUCT($F$4,IMSUB($E$5,COMPLEX(U$9,$J10)),$D$6),IMPRODUCT(IMSUB($F$6,COMPLEX(U$9,$J10)),$E$4,$D$5),IMPRODUCT($E$6,$F$5,IMSUB($D$4,COMPLEX(U$9,$J10)))))))</f>
        <v>2.8390753096769412E+27</v>
      </c>
      <c r="V10" s="2">
        <f ca="1">EXP(IMABS(IMSUB(IMSUM(IMPRODUCT(IMSUB($D$4,COMPLEX(V$9,$J10)),IMSUB($E$5,COMPLEX(V$9,$J10)),IMSUB($F$6,COMPLEX(V$9,$J10))),IMPRODUCT($E$4,$F$5,$D$6),IMPRODUCT($F$4,$E$6,$D$5)),IMSUM(IMPRODUCT($F$4,IMSUB($E$5,COMPLEX(V$9,$J10)),$D$6),IMPRODUCT(IMSUB($F$6,COMPLEX(V$9,$J10)),$E$4,$D$5),IMPRODUCT($E$6,$F$5,IMSUB($D$4,COMPLEX(V$9,$J10)))))))</f>
        <v>1.5680590105893472E+26</v>
      </c>
      <c r="W10" s="2">
        <f ca="1">EXP(IMABS(IMSUB(IMSUM(IMPRODUCT(IMSUB($D$4,COMPLEX(W$9,$J10)),IMSUB($E$5,COMPLEX(W$9,$J10)),IMSUB($F$6,COMPLEX(W$9,$J10))),IMPRODUCT($E$4,$F$5,$D$6),IMPRODUCT($F$4,$E$6,$D$5)),IMSUM(IMPRODUCT($F$4,IMSUB($E$5,COMPLEX(W$9,$J10)),$D$6),IMPRODUCT(IMSUB($F$6,COMPLEX(W$9,$J10)),$E$4,$D$5),IMPRODUCT($E$6,$F$5,IMSUB($D$4,COMPLEX(W$9,$J10)))))))</f>
        <v>1.0215304686815655E+25</v>
      </c>
      <c r="X10" s="2">
        <f ca="1">EXP(IMABS(IMSUB(IMSUM(IMPRODUCT(IMSUB($D$4,COMPLEX(X$9,$J10)),IMSUB($E$5,COMPLEX(X$9,$J10)),IMSUB($F$6,COMPLEX(X$9,$J10))),IMPRODUCT($E$4,$F$5,$D$6),IMPRODUCT($F$4,$E$6,$D$5)),IMSUM(IMPRODUCT($F$4,IMSUB($E$5,COMPLEX(X$9,$J10)),$D$6),IMPRODUCT(IMSUB($F$6,COMPLEX(X$9,$J10)),$E$4,$D$5),IMPRODUCT($E$6,$F$5,IMSUB($D$4,COMPLEX(X$9,$J10)))))))</f>
        <v>7.8097255346642043E+23</v>
      </c>
      <c r="Y10" s="2">
        <f ca="1">EXP(IMABS(IMSUB(IMSUM(IMPRODUCT(IMSUB($D$4,COMPLEX(Y$9,$J10)),IMSUB($E$5,COMPLEX(Y$9,$J10)),IMSUB($F$6,COMPLEX(Y$9,$J10))),IMPRODUCT($E$4,$F$5,$D$6),IMPRODUCT($F$4,$E$6,$D$5)),IMSUM(IMPRODUCT($F$4,IMSUB($E$5,COMPLEX(Y$9,$J10)),$D$6),IMPRODUCT(IMSUB($F$6,COMPLEX(Y$9,$J10)),$E$4,$D$5),IMPRODUCT($E$6,$F$5,IMSUB($D$4,COMPLEX(Y$9,$J10)))))))</f>
        <v>6.9716985416931298E+22</v>
      </c>
      <c r="Z10" s="2">
        <f ca="1">EXP(IMABS(IMSUB(IMSUM(IMPRODUCT(IMSUB($D$4,COMPLEX(Z$9,$J10)),IMSUB($E$5,COMPLEX(Z$9,$J10)),IMSUB($F$6,COMPLEX(Z$9,$J10))),IMPRODUCT($E$4,$F$5,$D$6),IMPRODUCT($F$4,$E$6,$D$5)),IMSUM(IMPRODUCT($F$4,IMSUB($E$5,COMPLEX(Z$9,$J10)),$D$6),IMPRODUCT(IMSUB($F$6,COMPLEX(Z$9,$J10)),$E$4,$D$5),IMPRODUCT($E$6,$F$5,IMSUB($D$4,COMPLEX(Z$9,$J10)))))))</f>
        <v>7.2312967417914699E+21</v>
      </c>
      <c r="AA10" s="2">
        <f ca="1">EXP(IMABS(IMSUB(IMSUM(IMPRODUCT(IMSUB($D$4,COMPLEX(AA$9,$J10)),IMSUB($E$5,COMPLEX(AA$9,$J10)),IMSUB($F$6,COMPLEX(AA$9,$J10))),IMPRODUCT($E$4,$F$5,$D$6),IMPRODUCT($F$4,$E$6,$D$5)),IMSUM(IMPRODUCT($F$4,IMSUB($E$5,COMPLEX(AA$9,$J10)),$D$6),IMPRODUCT(IMSUB($F$6,COMPLEX(AA$9,$J10)),$E$4,$D$5),IMPRODUCT($E$6,$F$5,IMSUB($D$4,COMPLEX(AA$9,$J10)))))))</f>
        <v>8.6728415889806669E+20</v>
      </c>
      <c r="AB10" s="2">
        <f ca="1">EXP(IMABS(IMSUB(IMSUM(IMPRODUCT(IMSUB($D$4,COMPLEX(AB$9,$J10)),IMSUB($E$5,COMPLEX(AB$9,$J10)),IMSUB($F$6,COMPLEX(AB$9,$J10))),IMPRODUCT($E$4,$F$5,$D$6),IMPRODUCT($F$4,$E$6,$D$5)),IMSUM(IMPRODUCT($F$4,IMSUB($E$5,COMPLEX(AB$9,$J10)),$D$6),IMPRODUCT(IMSUB($F$6,COMPLEX(AB$9,$J10)),$E$4,$D$5),IMPRODUCT($E$6,$F$5,IMSUB($D$4,COMPLEX(AB$9,$J10)))))))</f>
        <v>1.1970353401707638E+20</v>
      </c>
      <c r="AC10" s="2">
        <f ca="1">EXP(IMABS(IMSUB(IMSUM(IMPRODUCT(IMSUB($D$4,COMPLEX(AC$9,$J10)),IMSUB($E$5,COMPLEX(AC$9,$J10)),IMSUB($F$6,COMPLEX(AC$9,$J10))),IMPRODUCT($E$4,$F$5,$D$6),IMPRODUCT($F$4,$E$6,$D$5)),IMSUM(IMPRODUCT($F$4,IMSUB($E$5,COMPLEX(AC$9,$J10)),$D$6),IMPRODUCT(IMSUB($F$6,COMPLEX(AC$9,$J10)),$E$4,$D$5),IMPRODUCT($E$6,$F$5,IMSUB($D$4,COMPLEX(AC$9,$J10)))))))</f>
        <v>1.8924694677696094E+19</v>
      </c>
      <c r="AD10" s="2">
        <f ca="1">EXP(IMABS(IMSUB(IMSUM(IMPRODUCT(IMSUB($D$4,COMPLEX(AD$9,$J10)),IMSUB($E$5,COMPLEX(AD$9,$J10)),IMSUB($F$6,COMPLEX(AD$9,$J10))),IMPRODUCT($E$4,$F$5,$D$6),IMPRODUCT($F$4,$E$6,$D$5)),IMSUM(IMPRODUCT($F$4,IMSUB($E$5,COMPLEX(AD$9,$J10)),$D$6),IMPRODUCT(IMSUB($F$6,COMPLEX(AD$9,$J10)),$E$4,$D$5),IMPRODUCT($E$6,$F$5,IMSUB($D$4,COMPLEX(AD$9,$J10)))))))</f>
        <v>3.4115390918354719E+18</v>
      </c>
      <c r="AE10" s="2">
        <f ca="1">EXP(IMABS(IMSUB(IMSUM(IMPRODUCT(IMSUB($D$4,COMPLEX(AE$9,$J10)),IMSUB($E$5,COMPLEX(AE$9,$J10)),IMSUB($F$6,COMPLEX(AE$9,$J10))),IMPRODUCT($E$4,$F$5,$D$6),IMPRODUCT($F$4,$E$6,$D$5)),IMSUM(IMPRODUCT($F$4,IMSUB($E$5,COMPLEX(AE$9,$J10)),$D$6),IMPRODUCT(IMSUB($F$6,COMPLEX(AE$9,$J10)),$E$4,$D$5),IMPRODUCT($E$6,$F$5,IMSUB($D$4,COMPLEX(AE$9,$J10)))))))</f>
        <v>6.9814547404279475E+17</v>
      </c>
      <c r="AF10" s="2">
        <f ca="1">EXP(IMABS(IMSUB(IMSUM(IMPRODUCT(IMSUB($D$4,COMPLEX(AF$9,$J10)),IMSUB($E$5,COMPLEX(AF$9,$J10)),IMSUB($F$6,COMPLEX(AF$9,$J10))),IMPRODUCT($E$4,$F$5,$D$6),IMPRODUCT($F$4,$E$6,$D$5)),IMSUM(IMPRODUCT($F$4,IMSUB($E$5,COMPLEX(AF$9,$J10)),$D$6),IMPRODUCT(IMSUB($F$6,COMPLEX(AF$9,$J10)),$E$4,$D$5),IMPRODUCT($E$6,$F$5,IMSUB($D$4,COMPLEX(AF$9,$J10)))))))</f>
        <v>1.614901093262105E+17</v>
      </c>
      <c r="AG10" s="2">
        <f ca="1">EXP(IMABS(IMSUB(IMSUM(IMPRODUCT(IMSUB($D$4,COMPLEX(AG$9,$J10)),IMSUB($E$5,COMPLEX(AG$9,$J10)),IMSUB($F$6,COMPLEX(AG$9,$J10))),IMPRODUCT($E$4,$F$5,$D$6),IMPRODUCT($F$4,$E$6,$D$5)),IMSUM(IMPRODUCT($F$4,IMSUB($E$5,COMPLEX(AG$9,$J10)),$D$6),IMPRODUCT(IMSUB($F$6,COMPLEX(AG$9,$J10)),$E$4,$D$5),IMPRODUCT($E$6,$F$5,IMSUB($D$4,COMPLEX(AG$9,$J10)))))))</f>
        <v>4.2047599409426872E+16</v>
      </c>
      <c r="AH10" s="2">
        <f ca="1">EXP(IMABS(IMSUB(IMSUM(IMPRODUCT(IMSUB($D$4,COMPLEX(AH$9,$J10)),IMSUB($E$5,COMPLEX(AH$9,$J10)),IMSUB($F$6,COMPLEX(AH$9,$J10))),IMPRODUCT($E$4,$F$5,$D$6),IMPRODUCT($F$4,$E$6,$D$5)),IMSUM(IMPRODUCT($F$4,IMSUB($E$5,COMPLEX(AH$9,$J10)),$D$6),IMPRODUCT(IMSUB($F$6,COMPLEX(AH$9,$J10)),$E$4,$D$5),IMPRODUCT($E$6,$F$5,IMSUB($D$4,COMPLEX(AH$9,$J10)))))))</f>
        <v>1.2274058011763476E+16</v>
      </c>
      <c r="AI10" s="2">
        <f ca="1">EXP(IMABS(IMSUB(IMSUM(IMPRODUCT(IMSUB($D$4,COMPLEX(AI$9,$J10)),IMSUB($E$5,COMPLEX(AI$9,$J10)),IMSUB($F$6,COMPLEX(AI$9,$J10))),IMPRODUCT($E$4,$F$5,$D$6),IMPRODUCT($F$4,$E$6,$D$5)),IMSUM(IMPRODUCT($F$4,IMSUB($E$5,COMPLEX(AI$9,$J10)),$D$6),IMPRODUCT(IMSUB($F$6,COMPLEX(AI$9,$J10)),$E$4,$D$5),IMPRODUCT($E$6,$F$5,IMSUB($D$4,COMPLEX(AI$9,$J10)))))))</f>
        <v>4001419755562190.5</v>
      </c>
      <c r="AJ10" s="2">
        <f ca="1">EXP(IMABS(IMSUB(IMSUM(IMPRODUCT(IMSUB($D$4,COMPLEX(AJ$9,$J10)),IMSUB($E$5,COMPLEX(AJ$9,$J10)),IMSUB($F$6,COMPLEX(AJ$9,$J10))),IMPRODUCT($E$4,$F$5,$D$6),IMPRODUCT($F$4,$E$6,$D$5)),IMSUM(IMPRODUCT($F$4,IMSUB($E$5,COMPLEX(AJ$9,$J10)),$D$6),IMPRODUCT(IMSUB($F$6,COMPLEX(AJ$9,$J10)),$E$4,$D$5),IMPRODUCT($E$6,$F$5,IMSUB($D$4,COMPLEX(AJ$9,$J10)))))))</f>
        <v>1451519084277544.7</v>
      </c>
      <c r="AK10" s="2">
        <f ca="1">EXP(IMABS(IMSUB(IMSUM(IMPRODUCT(IMSUB($D$4,COMPLEX(AK$9,$J10)),IMSUB($E$5,COMPLEX(AK$9,$J10)),IMSUB($F$6,COMPLEX(AK$9,$J10))),IMPRODUCT($E$4,$F$5,$D$6),IMPRODUCT($F$4,$E$6,$D$5)),IMSUM(IMPRODUCT($F$4,IMSUB($E$5,COMPLEX(AK$9,$J10)),$D$6),IMPRODUCT(IMSUB($F$6,COMPLEX(AK$9,$J10)),$E$4,$D$5),IMPRODUCT($E$6,$F$5,IMSUB($D$4,COMPLEX(AK$9,$J10)))))))</f>
        <v>583848310300505.12</v>
      </c>
      <c r="AL10" s="2">
        <f ca="1">EXP(IMABS(IMSUB(IMSUM(IMPRODUCT(IMSUB($D$4,COMPLEX(AL$9,$J10)),IMSUB($E$5,COMPLEX(AL$9,$J10)),IMSUB($F$6,COMPLEX(AL$9,$J10))),IMPRODUCT($E$4,$F$5,$D$6),IMPRODUCT($F$4,$E$6,$D$5)),IMSUM(IMPRODUCT($F$4,IMSUB($E$5,COMPLEX(AL$9,$J10)),$D$6),IMPRODUCT(IMSUB($F$6,COMPLEX(AL$9,$J10)),$E$4,$D$5),IMPRODUCT($E$6,$F$5,IMSUB($D$4,COMPLEX(AL$9,$J10)))))))</f>
        <v>259549422795934.37</v>
      </c>
      <c r="AM10" s="2">
        <f ca="1">EXP(IMABS(IMSUB(IMSUM(IMPRODUCT(IMSUB($D$4,COMPLEX(AM$9,$J10)),IMSUB($E$5,COMPLEX(AM$9,$J10)),IMSUB($F$6,COMPLEX(AM$9,$J10))),IMPRODUCT($E$4,$F$5,$D$6),IMPRODUCT($F$4,$E$6,$D$5)),IMSUM(IMPRODUCT($F$4,IMSUB($E$5,COMPLEX(AM$9,$J10)),$D$6),IMPRODUCT(IMSUB($F$6,COMPLEX(AM$9,$J10)),$E$4,$D$5),IMPRODUCT($E$6,$F$5,IMSUB($D$4,COMPLEX(AM$9,$J10)))))))</f>
        <v>127130944367344.8</v>
      </c>
      <c r="AN10" s="2">
        <f ca="1">EXP(IMABS(IMSUB(IMSUM(IMPRODUCT(IMSUB($D$4,COMPLEX(AN$9,$J10)),IMSUB($E$5,COMPLEX(AN$9,$J10)),IMSUB($F$6,COMPLEX(AN$9,$J10))),IMPRODUCT($E$4,$F$5,$D$6),IMPRODUCT($F$4,$E$6,$D$5)),IMSUM(IMPRODUCT($F$4,IMSUB($E$5,COMPLEX(AN$9,$J10)),$D$6),IMPRODUCT(IMSUB($F$6,COMPLEX(AN$9,$J10)),$E$4,$D$5),IMPRODUCT($E$6,$F$5,IMSUB($D$4,COMPLEX(AN$9,$J10)))))))</f>
        <v>68416760957912.562</v>
      </c>
      <c r="AO10" s="2">
        <f ca="1">EXP(IMABS(IMSUB(IMSUM(IMPRODUCT(IMSUB($D$4,COMPLEX(AO$9,$J10)),IMSUB($E$5,COMPLEX(AO$9,$J10)),IMSUB($F$6,COMPLEX(AO$9,$J10))),IMPRODUCT($E$4,$F$5,$D$6),IMPRODUCT($F$4,$E$6,$D$5)),IMSUM(IMPRODUCT($F$4,IMSUB($E$5,COMPLEX(AO$9,$J10)),$D$6),IMPRODUCT(IMSUB($F$6,COMPLEX(AO$9,$J10)),$E$4,$D$5),IMPRODUCT($E$6,$F$5,IMSUB($D$4,COMPLEX(AO$9,$J10)))))))</f>
        <v>40348677546023.891</v>
      </c>
      <c r="AP10" s="2">
        <f ca="1">EXP(IMABS(IMSUB(IMSUM(IMPRODUCT(IMSUB($D$4,COMPLEX(AP$9,$J10)),IMSUB($E$5,COMPLEX(AP$9,$J10)),IMSUB($F$6,COMPLEX(AP$9,$J10))),IMPRODUCT($E$4,$F$5,$D$6),IMPRODUCT($F$4,$E$6,$D$5)),IMSUM(IMPRODUCT($F$4,IMSUB($E$5,COMPLEX(AP$9,$J10)),$D$6),IMPRODUCT(IMSUB($F$6,COMPLEX(AP$9,$J10)),$E$4,$D$5),IMPRODUCT($E$6,$F$5,IMSUB($D$4,COMPLEX(AP$9,$J10)))))))</f>
        <v>26015968918077.168</v>
      </c>
      <c r="AQ10" s="2">
        <f ca="1">EXP(IMABS(IMSUB(IMSUM(IMPRODUCT(IMSUB($D$4,COMPLEX(AQ$9,$J10)),IMSUB($E$5,COMPLEX(AQ$9,$J10)),IMSUB($F$6,COMPLEX(AQ$9,$J10))),IMPRODUCT($E$4,$F$5,$D$6),IMPRODUCT($F$4,$E$6,$D$5)),IMSUM(IMPRODUCT($F$4,IMSUB($E$5,COMPLEX(AQ$9,$J10)),$D$6),IMPRODUCT(IMSUB($F$6,COMPLEX(AQ$9,$J10)),$E$4,$D$5),IMPRODUCT($E$6,$F$5,IMSUB($D$4,COMPLEX(AQ$9,$J10)))))))</f>
        <v>18302137153955.004</v>
      </c>
      <c r="AR10" s="2">
        <f ca="1">EXP(IMABS(IMSUB(IMSUM(IMPRODUCT(IMSUB($D$4,COMPLEX(AR$9,$J10)),IMSUB($E$5,COMPLEX(AR$9,$J10)),IMSUB($F$6,COMPLEX(AR$9,$J10))),IMPRODUCT($E$4,$F$5,$D$6),IMPRODUCT($F$4,$E$6,$D$5)),IMSUM(IMPRODUCT($F$4,IMSUB($E$5,COMPLEX(AR$9,$J10)),$D$6),IMPRODUCT(IMSUB($F$6,COMPLEX(AR$9,$J10)),$E$4,$D$5),IMPRODUCT($E$6,$F$5,IMSUB($D$4,COMPLEX(AR$9,$J10)))))))</f>
        <v>14023182286708.201</v>
      </c>
      <c r="AS10" s="2">
        <f ca="1">EXP(IMABS(IMSUB(IMSUM(IMPRODUCT(IMSUB($D$4,COMPLEX(AS$9,$J10)),IMSUB($E$5,COMPLEX(AS$9,$J10)),IMSUB($F$6,COMPLEX(AS$9,$J10))),IMPRODUCT($E$4,$F$5,$D$6),IMPRODUCT($F$4,$E$6,$D$5)),IMSUM(IMPRODUCT($F$4,IMSUB($E$5,COMPLEX(AS$9,$J10)),$D$6),IMPRODUCT(IMSUB($F$6,COMPLEX(AS$9,$J10)),$E$4,$D$5),IMPRODUCT($E$6,$F$5,IMSUB($D$4,COMPLEX(AS$9,$J10)))))))</f>
        <v>11685206944542.236</v>
      </c>
      <c r="AT10" s="2">
        <f ca="1">EXP(IMABS(IMSUB(IMSUM(IMPRODUCT(IMSUB($D$4,COMPLEX(AT$9,$J10)),IMSUB($E$5,COMPLEX(AT$9,$J10)),IMSUB($F$6,COMPLEX(AT$9,$J10))),IMPRODUCT($E$4,$F$5,$D$6),IMPRODUCT($F$4,$E$6,$D$5)),IMSUM(IMPRODUCT($F$4,IMSUB($E$5,COMPLEX(AT$9,$J10)),$D$6),IMPRODUCT(IMSUB($F$6,COMPLEX(AT$9,$J10)),$E$4,$D$5),IMPRODUCT($E$6,$F$5,IMSUB($D$4,COMPLEX(AT$9,$J10)))))))</f>
        <v>10577151398997.723</v>
      </c>
      <c r="AU10" s="2">
        <f ca="1">EXP(IMABS(IMSUB(IMSUM(IMPRODUCT(IMSUB($D$4,COMPLEX(AU$9,$J10)),IMSUB($E$5,COMPLEX(AU$9,$J10)),IMSUB($F$6,COMPLEX(AU$9,$J10))),IMPRODUCT($E$4,$F$5,$D$6),IMPRODUCT($F$4,$E$6,$D$5)),IMSUM(IMPRODUCT($F$4,IMSUB($E$5,COMPLEX(AU$9,$J10)),$D$6),IMPRODUCT(IMSUB($F$6,COMPLEX(AU$9,$J10)),$E$4,$D$5),IMPRODUCT($E$6,$F$5,IMSUB($D$4,COMPLEX(AU$9,$J10)))))))</f>
        <v>10391564500126.893</v>
      </c>
      <c r="AV10" s="2">
        <f ca="1">EXP(IMABS(IMSUB(IMSUM(IMPRODUCT(IMSUB($D$4,COMPLEX(AV$9,$J10)),IMSUB($E$5,COMPLEX(AV$9,$J10)),IMSUB($F$6,COMPLEX(AV$9,$J10))),IMPRODUCT($E$4,$F$5,$D$6),IMPRODUCT($F$4,$E$6,$D$5)),IMSUM(IMPRODUCT($F$4,IMSUB($E$5,COMPLEX(AV$9,$J10)),$D$6),IMPRODUCT(IMSUB($F$6,COMPLEX(AV$9,$J10)),$E$4,$D$5),IMPRODUCT($E$6,$F$5,IMSUB($D$4,COMPLEX(AV$9,$J10)))))))</f>
        <v>11075274775950.875</v>
      </c>
      <c r="AW10" s="2">
        <f ca="1">EXP(IMABS(IMSUB(IMSUM(IMPRODUCT(IMSUB($D$4,COMPLEX(AW$9,$J10)),IMSUB($E$5,COMPLEX(AW$9,$J10)),IMSUB($F$6,COMPLEX(AW$9,$J10))),IMPRODUCT($E$4,$F$5,$D$6),IMPRODUCT($F$4,$E$6,$D$5)),IMSUM(IMPRODUCT($F$4,IMSUB($E$5,COMPLEX(AW$9,$J10)),$D$6),IMPRODUCT(IMSUB($F$6,COMPLEX(AW$9,$J10)),$E$4,$D$5),IMPRODUCT($E$6,$F$5,IMSUB($D$4,COMPLEX(AW$9,$J10)))))))</f>
        <v>12803191665244.078</v>
      </c>
      <c r="AX10" s="2">
        <f ca="1">EXP(IMABS(IMSUB(IMSUM(IMPRODUCT(IMSUB($D$4,COMPLEX(AX$9,$J10)),IMSUB($E$5,COMPLEX(AX$9,$J10)),IMSUB($F$6,COMPLEX(AX$9,$J10))),IMPRODUCT($E$4,$F$5,$D$6),IMPRODUCT($F$4,$E$6,$D$5)),IMSUM(IMPRODUCT($F$4,IMSUB($E$5,COMPLEX(AX$9,$J10)),$D$6),IMPRODUCT(IMSUB($F$6,COMPLEX(AX$9,$J10)),$E$4,$D$5),IMPRODUCT($E$6,$F$5,IMSUB($D$4,COMPLEX(AX$9,$J10)))))))</f>
        <v>16056497802734.197</v>
      </c>
      <c r="AY10" s="2">
        <f ca="1">EXP(IMABS(IMSUB(IMSUM(IMPRODUCT(IMSUB($D$4,COMPLEX(AY$9,$J10)),IMSUB($E$5,COMPLEX(AY$9,$J10)),IMSUB($F$6,COMPLEX(AY$9,$J10))),IMPRODUCT($E$4,$F$5,$D$6),IMPRODUCT($F$4,$E$6,$D$5)),IMSUM(IMPRODUCT($F$4,IMSUB($E$5,COMPLEX(AY$9,$J10)),$D$6),IMPRODUCT(IMSUB($F$6,COMPLEX(AY$9,$J10)),$E$4,$D$5),IMPRODUCT($E$6,$F$5,IMSUB($D$4,COMPLEX(AY$9,$J10)))))))</f>
        <v>21856588139344.793</v>
      </c>
      <c r="AZ10" s="2">
        <f ca="1">EXP(IMABS(IMSUB(IMSUM(IMPRODUCT(IMSUB($D$4,COMPLEX(AZ$9,$J10)),IMSUB($E$5,COMPLEX(AZ$9,$J10)),IMSUB($F$6,COMPLEX(AZ$9,$J10))),IMPRODUCT($E$4,$F$5,$D$6),IMPRODUCT($F$4,$E$6,$D$5)),IMSUM(IMPRODUCT($F$4,IMSUB($E$5,COMPLEX(AZ$9,$J10)),$D$6),IMPRODUCT(IMSUB($F$6,COMPLEX(AZ$9,$J10)),$E$4,$D$5),IMPRODUCT($E$6,$F$5,IMSUB($D$4,COMPLEX(AZ$9,$J10)))))))</f>
        <v>32321762653623.117</v>
      </c>
      <c r="BA10" s="2">
        <f ca="1">EXP(IMABS(IMSUB(IMSUM(IMPRODUCT(IMSUB($D$4,COMPLEX(BA$9,$J10)),IMSUB($E$5,COMPLEX(BA$9,$J10)),IMSUB($F$6,COMPLEX(BA$9,$J10))),IMPRODUCT($E$4,$F$5,$D$6),IMPRODUCT($F$4,$E$6,$D$5)),IMSUM(IMPRODUCT($F$4,IMSUB($E$5,COMPLEX(BA$9,$J10)),$D$6),IMPRODUCT(IMSUB($F$6,COMPLEX(BA$9,$J10)),$E$4,$D$5),IMPRODUCT($E$6,$F$5,IMSUB($D$4,COMPLEX(BA$9,$J10)))))))</f>
        <v>51990322798866.516</v>
      </c>
      <c r="BB10" s="2">
        <f ca="1">EXP(IMABS(IMSUB(IMSUM(IMPRODUCT(IMSUB($D$4,COMPLEX(BB$9,$J10)),IMSUB($E$5,COMPLEX(BB$9,$J10)),IMSUB($F$6,COMPLEX(BB$9,$J10))),IMPRODUCT($E$4,$F$5,$D$6),IMPRODUCT($F$4,$E$6,$D$5)),IMSUM(IMPRODUCT($F$4,IMSUB($E$5,COMPLEX(BB$9,$J10)),$D$6),IMPRODUCT(IMSUB($F$6,COMPLEX(BB$9,$J10)),$E$4,$D$5),IMPRODUCT($E$6,$F$5,IMSUB($D$4,COMPLEX(BB$9,$J10)))))))</f>
        <v>91106295489187.437</v>
      </c>
      <c r="BC10" s="2">
        <f ca="1">EXP(IMABS(IMSUB(IMSUM(IMPRODUCT(IMSUB($D$4,COMPLEX(BC$9,$J10)),IMSUB($E$5,COMPLEX(BC$9,$J10)),IMSUB($F$6,COMPLEX(BC$9,$J10))),IMPRODUCT($E$4,$F$5,$D$6),IMPRODUCT($F$4,$E$6,$D$5)),IMSUM(IMPRODUCT($F$4,IMSUB($E$5,COMPLEX(BC$9,$J10)),$D$6),IMPRODUCT(IMSUB($F$6,COMPLEX(BC$9,$J10)),$E$4,$D$5),IMPRODUCT($E$6,$F$5,IMSUB($D$4,COMPLEX(BC$9,$J10)))))))</f>
        <v>174262277169468.25</v>
      </c>
      <c r="BD10" s="2">
        <f ca="1">EXP(IMABS(IMSUB(IMSUM(IMPRODUCT(IMSUB($D$4,COMPLEX(BD$9,$J10)),IMSUB($E$5,COMPLEX(BD$9,$J10)),IMSUB($F$6,COMPLEX(BD$9,$J10))),IMPRODUCT($E$4,$F$5,$D$6),IMPRODUCT($F$4,$E$6,$D$5)),IMSUM(IMPRODUCT($F$4,IMSUB($E$5,COMPLEX(BD$9,$J10)),$D$6),IMPRODUCT(IMSUB($F$6,COMPLEX(BD$9,$J10)),$E$4,$D$5),IMPRODUCT($E$6,$F$5,IMSUB($D$4,COMPLEX(BD$9,$J10)))))))</f>
        <v>364637626130577</v>
      </c>
      <c r="BE10" s="2">
        <f ca="1">EXP(IMABS(IMSUB(IMSUM(IMPRODUCT(IMSUB($D$4,COMPLEX(BE$9,$J10)),IMSUB($E$5,COMPLEX(BE$9,$J10)),IMSUB($F$6,COMPLEX(BE$9,$J10))),IMPRODUCT($E$4,$F$5,$D$6),IMPRODUCT($F$4,$E$6,$D$5)),IMSUM(IMPRODUCT($F$4,IMSUB($E$5,COMPLEX(BE$9,$J10)),$D$6),IMPRODUCT(IMSUB($F$6,COMPLEX(BE$9,$J10)),$E$4,$D$5),IMPRODUCT($E$6,$F$5,IMSUB($D$4,COMPLEX(BE$9,$J10)))))))</f>
        <v>836825573384595.75</v>
      </c>
      <c r="BF10" s="2">
        <f ca="1">EXP(IMABS(IMSUB(IMSUM(IMPRODUCT(IMSUB($D$4,COMPLEX(BF$9,$J10)),IMSUB($E$5,COMPLEX(BF$9,$J10)),IMSUB($F$6,COMPLEX(BF$9,$J10))),IMPRODUCT($E$4,$F$5,$D$6),IMPRODUCT($F$4,$E$6,$D$5)),IMSUM(IMPRODUCT($F$4,IMSUB($E$5,COMPLEX(BF$9,$J10)),$D$6),IMPRODUCT(IMSUB($F$6,COMPLEX(BF$9,$J10)),$E$4,$D$5),IMPRODUCT($E$6,$F$5,IMSUB($D$4,COMPLEX(BF$9,$J10)))))))</f>
        <v>2112362254884020.5</v>
      </c>
      <c r="BG10" s="2">
        <f ca="1">EXP(IMABS(IMSUB(IMSUM(IMPRODUCT(IMSUB($D$4,COMPLEX(BG$9,$J10)),IMSUB($E$5,COMPLEX(BG$9,$J10)),IMSUB($F$6,COMPLEX(BG$9,$J10))),IMPRODUCT($E$4,$F$5,$D$6),IMPRODUCT($F$4,$E$6,$D$5)),IMSUM(IMPRODUCT($F$4,IMSUB($E$5,COMPLEX(BG$9,$J10)),$D$6),IMPRODUCT(IMSUB($F$6,COMPLEX(BG$9,$J10)),$E$4,$D$5),IMPRODUCT($E$6,$F$5,IMSUB($D$4,COMPLEX(BG$9,$J10)))))))</f>
        <v>5883449441703058</v>
      </c>
      <c r="BH10" s="2">
        <f ca="1">EXP(IMABS(IMSUB(IMSUM(IMPRODUCT(IMSUB($D$4,COMPLEX(BH$9,$J10)),IMSUB($E$5,COMPLEX(BH$9,$J10)),IMSUB($F$6,COMPLEX(BH$9,$J10))),IMPRODUCT($E$4,$F$5,$D$6),IMPRODUCT($F$4,$E$6,$D$5)),IMSUM(IMPRODUCT($F$4,IMSUB($E$5,COMPLEX(BH$9,$J10)),$D$6),IMPRODUCT(IMSUB($F$6,COMPLEX(BH$9,$J10)),$E$4,$D$5),IMPRODUCT($E$6,$F$5,IMSUB($D$4,COMPLEX(BH$9,$J10)))))))</f>
        <v>1.8143206871792348E+16</v>
      </c>
      <c r="BI10" s="2">
        <f ca="1">EXP(IMABS(IMSUB(IMSUM(IMPRODUCT(IMSUB($D$4,COMPLEX(BI$9,$J10)),IMSUB($E$5,COMPLEX(BI$9,$J10)),IMSUB($F$6,COMPLEX(BI$9,$J10))),IMPRODUCT($E$4,$F$5,$D$6),IMPRODUCT($F$4,$E$6,$D$5)),IMSUM(IMPRODUCT($F$4,IMSUB($E$5,COMPLEX(BI$9,$J10)),$D$6),IMPRODUCT(IMSUB($F$6,COMPLEX(BI$9,$J10)),$E$4,$D$5),IMPRODUCT($E$6,$F$5,IMSUB($D$4,COMPLEX(BI$9,$J10)))))))</f>
        <v>6.2174556924273176E+16</v>
      </c>
      <c r="BJ10" s="2">
        <f ca="1">EXP(IMABS(IMSUB(IMSUM(IMPRODUCT(IMSUB($D$4,COMPLEX(BJ$9,$J10)),IMSUB($E$5,COMPLEX(BJ$9,$J10)),IMSUB($F$6,COMPLEX(BJ$9,$J10))),IMPRODUCT($E$4,$F$5,$D$6),IMPRODUCT($F$4,$E$6,$D$5)),IMSUM(IMPRODUCT($F$4,IMSUB($E$5,COMPLEX(BJ$9,$J10)),$D$6),IMPRODUCT(IMSUB($F$6,COMPLEX(BJ$9,$J10)),$E$4,$D$5),IMPRODUCT($E$6,$F$5,IMSUB($D$4,COMPLEX(BJ$9,$J10)))))))</f>
        <v>2.3769922335032826E+17</v>
      </c>
      <c r="BK10" s="2">
        <f ca="1">EXP(IMABS(IMSUB(IMSUM(IMPRODUCT(IMSUB($D$4,COMPLEX(BK$9,$J10)),IMSUB($E$5,COMPLEX(BK$9,$J10)),IMSUB($F$6,COMPLEX(BK$9,$J10))),IMPRODUCT($E$4,$F$5,$D$6),IMPRODUCT($F$4,$E$6,$D$5)),IMSUM(IMPRODUCT($F$4,IMSUB($E$5,COMPLEX(BK$9,$J10)),$D$6),IMPRODUCT(IMSUB($F$6,COMPLEX(BK$9,$J10)),$E$4,$D$5),IMPRODUCT($E$6,$F$5,IMSUB($D$4,COMPLEX(BK$9,$J10)))))))</f>
        <v>1.0180099518296813E+18</v>
      </c>
      <c r="BL10" s="2">
        <f ca="1">EXP(IMABS(IMSUB(IMSUM(IMPRODUCT(IMSUB($D$4,COMPLEX(BL$9,$J10)),IMSUB($E$5,COMPLEX(BL$9,$J10)),IMSUB($F$6,COMPLEX(BL$9,$J10))),IMPRODUCT($E$4,$F$5,$D$6),IMPRODUCT($F$4,$E$6,$D$5)),IMSUM(IMPRODUCT($F$4,IMSUB($E$5,COMPLEX(BL$9,$J10)),$D$6),IMPRODUCT(IMSUB($F$6,COMPLEX(BL$9,$J10)),$E$4,$D$5),IMPRODUCT($E$6,$F$5,IMSUB($D$4,COMPLEX(BL$9,$J10)))))))</f>
        <v>4.9052669770120274E+18</v>
      </c>
      <c r="BM10" s="2">
        <f ca="1">EXP(IMABS(IMSUB(IMSUM(IMPRODUCT(IMSUB($D$4,COMPLEX(BM$9,$J10)),IMSUB($E$5,COMPLEX(BM$9,$J10)),IMSUB($F$6,COMPLEX(BM$9,$J10))),IMPRODUCT($E$4,$F$5,$D$6),IMPRODUCT($F$4,$E$6,$D$5)),IMSUM(IMPRODUCT($F$4,IMSUB($E$5,COMPLEX(BM$9,$J10)),$D$6),IMPRODUCT(IMSUB($F$6,COMPLEX(BM$9,$J10)),$E$4,$D$5),IMPRODUCT($E$6,$F$5,IMSUB($D$4,COMPLEX(BM$9,$J10)))))))</f>
        <v>2.6712391184083972E+19</v>
      </c>
      <c r="BN10" s="2">
        <f ca="1">EXP(IMABS(IMSUB(IMSUM(IMPRODUCT(IMSUB($D$4,COMPLEX(BN$9,$J10)),IMSUB($E$5,COMPLEX(BN$9,$J10)),IMSUB($F$6,COMPLEX(BN$9,$J10))),IMPRODUCT($E$4,$F$5,$D$6),IMPRODUCT($F$4,$E$6,$D$5)),IMSUM(IMPRODUCT($F$4,IMSUB($E$5,COMPLEX(BN$9,$J10)),$D$6),IMPRODUCT(IMSUB($F$6,COMPLEX(BN$9,$J10)),$E$4,$D$5),IMPRODUCT($E$6,$F$5,IMSUB($D$4,COMPLEX(BN$9,$J10)))))))</f>
        <v>1.6516702034558675E+20</v>
      </c>
      <c r="BO10" s="2">
        <f ca="1">EXP(IMABS(IMSUB(IMSUM(IMPRODUCT(IMSUB($D$4,COMPLEX(BO$9,$J10)),IMSUB($E$5,COMPLEX(BO$9,$J10)),IMSUB($F$6,COMPLEX(BO$9,$J10))),IMPRODUCT($E$4,$F$5,$D$6),IMPRODUCT($F$4,$E$6,$D$5)),IMSUM(IMPRODUCT($F$4,IMSUB($E$5,COMPLEX(BO$9,$J10)),$D$6),IMPRODUCT(IMSUB($F$6,COMPLEX(BO$9,$J10)),$E$4,$D$5),IMPRODUCT($E$6,$F$5,IMSUB($D$4,COMPLEX(BO$9,$J10)))))))</f>
        <v>1.165132874553075E+21</v>
      </c>
      <c r="BP10" s="2">
        <f ca="1">EXP(IMABS(IMSUB(IMSUM(IMPRODUCT(IMSUB($D$4,COMPLEX(BP$9,$J10)),IMSUB($E$5,COMPLEX(BP$9,$J10)),IMSUB($F$6,COMPLEX(BP$9,$J10))),IMPRODUCT($E$4,$F$5,$D$6),IMPRODUCT($F$4,$E$6,$D$5)),IMSUM(IMPRODUCT($F$4,IMSUB($E$5,COMPLEX(BP$9,$J10)),$D$6),IMPRODUCT(IMSUB($F$6,COMPLEX(BP$9,$J10)),$E$4,$D$5),IMPRODUCT($E$6,$F$5,IMSUB($D$4,COMPLEX(BP$9,$J10)))))))</f>
        <v>9.423304004858023E+21</v>
      </c>
      <c r="BQ10" s="2">
        <f ca="1">EXP(IMABS(IMSUB(IMSUM(IMPRODUCT(IMSUB($D$4,COMPLEX(BQ$9,$J10)),IMSUB($E$5,COMPLEX(BQ$9,$J10)),IMSUB($F$6,COMPLEX(BQ$9,$J10))),IMPRODUCT($E$4,$F$5,$D$6),IMPRODUCT($F$4,$E$6,$D$5)),IMSUM(IMPRODUCT($F$4,IMSUB($E$5,COMPLEX(BQ$9,$J10)),$D$6),IMPRODUCT(IMSUB($F$6,COMPLEX(BQ$9,$J10)),$E$4,$D$5),IMPRODUCT($E$6,$F$5,IMSUB($D$4,COMPLEX(BQ$9,$J10)))))))</f>
        <v>8.7818702939248342E+22</v>
      </c>
      <c r="BR10" s="2">
        <f ca="1">EXP(IMABS(IMSUB(IMSUM(IMPRODUCT(IMSUB($D$4,COMPLEX(BR$9,$J10)),IMSUB($E$5,COMPLEX(BR$9,$J10)),IMSUB($F$6,COMPLEX(BR$9,$J10))),IMPRODUCT($E$4,$F$5,$D$6),IMPRODUCT($F$4,$E$6,$D$5)),IMSUM(IMPRODUCT($F$4,IMSUB($E$5,COMPLEX(BR$9,$J10)),$D$6),IMPRODUCT(IMSUB($F$6,COMPLEX(BR$9,$J10)),$E$4,$D$5),IMPRODUCT($E$6,$F$5,IMSUB($D$4,COMPLEX(BR$9,$J10)))))))</f>
        <v>9.478677744135315E+23</v>
      </c>
      <c r="BS10" s="2">
        <f ca="1">EXP(IMABS(IMSUB(IMSUM(IMPRODUCT(IMSUB($D$4,COMPLEX(BS$9,$J10)),IMSUB($E$5,COMPLEX(BS$9,$J10)),IMSUB($F$6,COMPLEX(BS$9,$J10))),IMPRODUCT($E$4,$F$5,$D$6),IMPRODUCT($F$4,$E$6,$D$5)),IMSUM(IMPRODUCT($F$4,IMSUB($E$5,COMPLEX(BS$9,$J10)),$D$6),IMPRODUCT(IMSUB($F$6,COMPLEX(BS$9,$J10)),$E$4,$D$5),IMPRODUCT($E$6,$F$5,IMSUB($D$4,COMPLEX(BS$9,$J10)))))))</f>
        <v>1.1910811330701607E+25</v>
      </c>
      <c r="BT10" s="1"/>
      <c r="BU10" s="1"/>
    </row>
    <row r="11" spans="3:73" ht="3" customHeight="1" x14ac:dyDescent="0.15">
      <c r="J11" s="1">
        <f>J10-$K$7</f>
        <v>-2.9</v>
      </c>
      <c r="K11" s="2">
        <f ca="1">EXP(IMABS(IMSUB(IMSUM(IMPRODUCT(IMSUB($D$4,COMPLEX(K$9,$J11)),IMSUB($E$5,COMPLEX(K$9,$J11)),IMSUB($F$6,COMPLEX(K$9,$J11))),IMPRODUCT($E$4,$F$5,$D$6),IMPRODUCT($F$4,$E$6,$D$5)),IMSUM(IMPRODUCT($F$4,IMSUB($E$5,COMPLEX(K$9,$J11)),$D$6),IMPRODUCT(IMSUB($F$6,COMPLEX(K$9,$J11)),$E$4,$D$5),IMPRODUCT($E$6,$F$5,IMSUB($D$4,COMPLEX(K$9,$J11)))))))</f>
        <v>4.2946409806707165E+42</v>
      </c>
      <c r="L11" s="2">
        <f ca="1">EXP(IMABS(IMSUB(IMSUM(IMPRODUCT(IMSUB($D$4,COMPLEX(L$9,$J11)),IMSUB($E$5,COMPLEX(L$9,$J11)),IMSUB($F$6,COMPLEX(L$9,$J11))),IMPRODUCT($E$4,$F$5,$D$6),IMPRODUCT($F$4,$E$6,$D$5)),IMSUM(IMPRODUCT($F$4,IMSUB($E$5,COMPLEX(L$9,$J11)),$D$6),IMPRODUCT(IMSUB($F$6,COMPLEX(L$9,$J11)),$E$4,$D$5),IMPRODUCT($E$6,$F$5,IMSUB($D$4,COMPLEX(L$9,$J11)))))))</f>
        <v>3.6368379171499682E+40</v>
      </c>
      <c r="M11" s="2">
        <f ca="1">EXP(IMABS(IMSUB(IMSUM(IMPRODUCT(IMSUB($D$4,COMPLEX(M$9,$J11)),IMSUB($E$5,COMPLEX(M$9,$J11)),IMSUB($F$6,COMPLEX(M$9,$J11))),IMPRODUCT($E$4,$F$5,$D$6),IMPRODUCT($F$4,$E$6,$D$5)),IMSUM(IMPRODUCT($F$4,IMSUB($E$5,COMPLEX(M$9,$J11)),$D$6),IMPRODUCT(IMSUB($F$6,COMPLEX(M$9,$J11)),$E$4,$D$5),IMPRODUCT($E$6,$F$5,IMSUB($D$4,COMPLEX(M$9,$J11)))))))</f>
        <v>3.8301080373992901E+38</v>
      </c>
      <c r="N11" s="2">
        <f ca="1">EXP(IMABS(IMSUB(IMSUM(IMPRODUCT(IMSUB($D$4,COMPLEX(N$9,$J11)),IMSUB($E$5,COMPLEX(N$9,$J11)),IMSUB($F$6,COMPLEX(N$9,$J11))),IMPRODUCT($E$4,$F$5,$D$6),IMPRODUCT($F$4,$E$6,$D$5)),IMSUM(IMPRODUCT($F$4,IMSUB($E$5,COMPLEX(N$9,$J11)),$D$6),IMPRODUCT(IMSUB($F$6,COMPLEX(N$9,$J11)),$E$4,$D$5),IMPRODUCT($E$6,$F$5,IMSUB($D$4,COMPLEX(N$9,$J11)))))))</f>
        <v>4.9884342890846328E+36</v>
      </c>
      <c r="O11" s="2">
        <f ca="1">EXP(IMABS(IMSUB(IMSUM(IMPRODUCT(IMSUB($D$4,COMPLEX(O$9,$J11)),IMSUB($E$5,COMPLEX(O$9,$J11)),IMSUB($F$6,COMPLEX(O$9,$J11))),IMPRODUCT($E$4,$F$5,$D$6),IMPRODUCT($F$4,$E$6,$D$5)),IMSUM(IMPRODUCT($F$4,IMSUB($E$5,COMPLEX(O$9,$J11)),$D$6),IMPRODUCT(IMSUB($F$6,COMPLEX(O$9,$J11)),$E$4,$D$5),IMPRODUCT($E$6,$F$5,IMSUB($D$4,COMPLEX(O$9,$J11)))))))</f>
        <v>7.9904722388655695E+34</v>
      </c>
      <c r="P11" s="2">
        <f ca="1">EXP(IMABS(IMSUB(IMSUM(IMPRODUCT(IMSUB($D$4,COMPLEX(P$9,$J11)),IMSUB($E$5,COMPLEX(P$9,$J11)),IMSUB($F$6,COMPLEX(P$9,$J11))),IMPRODUCT($E$4,$F$5,$D$6),IMPRODUCT($F$4,$E$6,$D$5)),IMSUM(IMPRODUCT($F$4,IMSUB($E$5,COMPLEX(P$9,$J11)),$D$6),IMPRODUCT(IMSUB($F$6,COMPLEX(P$9,$J11)),$E$4,$D$5),IMPRODUCT($E$6,$F$5,IMSUB($D$4,COMPLEX(P$9,$J11)))))))</f>
        <v>1.5654460325669641E+33</v>
      </c>
      <c r="Q11" s="2">
        <f ca="1">EXP(IMABS(IMSUB(IMSUM(IMPRODUCT(IMSUB($D$4,COMPLEX(Q$9,$J11)),IMSUB($E$5,COMPLEX(Q$9,$J11)),IMSUB($F$6,COMPLEX(Q$9,$J11))),IMPRODUCT($E$4,$F$5,$D$6),IMPRODUCT($F$4,$E$6,$D$5)),IMSUM(IMPRODUCT($F$4,IMSUB($E$5,COMPLEX(Q$9,$J11)),$D$6),IMPRODUCT(IMSUB($F$6,COMPLEX(Q$9,$J11)),$E$4,$D$5),IMPRODUCT($E$6,$F$5,IMSUB($D$4,COMPLEX(Q$9,$J11)))))))</f>
        <v>3.7305989261213256E+31</v>
      </c>
      <c r="R11" s="2">
        <f ca="1">EXP(IMABS(IMSUB(IMSUM(IMPRODUCT(IMSUB($D$4,COMPLEX(R$9,$J11)),IMSUB($E$5,COMPLEX(R$9,$J11)),IMSUB($F$6,COMPLEX(R$9,$J11))),IMPRODUCT($E$4,$F$5,$D$6),IMPRODUCT($F$4,$E$6,$D$5)),IMSUM(IMPRODUCT($F$4,IMSUB($E$5,COMPLEX(R$9,$J11)),$D$6),IMPRODUCT(IMSUB($F$6,COMPLEX(R$9,$J11)),$E$4,$D$5),IMPRODUCT($E$6,$F$5,IMSUB($D$4,COMPLEX(R$9,$J11)))))))</f>
        <v>1.0755417596623947E+30</v>
      </c>
      <c r="S11" s="2">
        <f ca="1">EXP(IMABS(IMSUB(IMSUM(IMPRODUCT(IMSUB($D$4,COMPLEX(S$9,$J11)),IMSUB($E$5,COMPLEX(S$9,$J11)),IMSUB($F$6,COMPLEX(S$9,$J11))),IMPRODUCT($E$4,$F$5,$D$6),IMPRODUCT($F$4,$E$6,$D$5)),IMSUM(IMPRODUCT($F$4,IMSUB($E$5,COMPLEX(S$9,$J11)),$D$6),IMPRODUCT(IMSUB($F$6,COMPLEX(S$9,$J11)),$E$4,$D$5),IMPRODUCT($E$6,$F$5,IMSUB($D$4,COMPLEX(S$9,$J11)))))))</f>
        <v>3.7310853729626961E+28</v>
      </c>
      <c r="T11" s="2">
        <f ca="1">EXP(IMABS(IMSUB(IMSUM(IMPRODUCT(IMSUB($D$4,COMPLEX(T$9,$J11)),IMSUB($E$5,COMPLEX(T$9,$J11)),IMSUB($F$6,COMPLEX(T$9,$J11))),IMPRODUCT($E$4,$F$5,$D$6),IMPRODUCT($F$4,$E$6,$D$5)),IMSUM(IMPRODUCT($F$4,IMSUB($E$5,COMPLEX(T$9,$J11)),$D$6),IMPRODUCT(IMSUB($F$6,COMPLEX(T$9,$J11)),$E$4,$D$5),IMPRODUCT($E$6,$F$5,IMSUB($D$4,COMPLEX(T$9,$J11)))))))</f>
        <v>1.5490742644914827E+27</v>
      </c>
      <c r="U11" s="2">
        <f ca="1">EXP(IMABS(IMSUB(IMSUM(IMPRODUCT(IMSUB($D$4,COMPLEX(U$9,$J11)),IMSUB($E$5,COMPLEX(U$9,$J11)),IMSUB($F$6,COMPLEX(U$9,$J11))),IMPRODUCT($E$4,$F$5,$D$6),IMPRODUCT($F$4,$E$6,$D$5)),IMSUM(IMPRODUCT($F$4,IMSUB($E$5,COMPLEX(U$9,$J11)),$D$6),IMPRODUCT(IMSUB($F$6,COMPLEX(U$9,$J11)),$E$4,$D$5),IMPRODUCT($E$6,$F$5,IMSUB($D$4,COMPLEX(U$9,$J11)))))))</f>
        <v>7.6564786629437756E+25</v>
      </c>
      <c r="V11" s="2">
        <f ca="1">EXP(IMABS(IMSUB(IMSUM(IMPRODUCT(IMSUB($D$4,COMPLEX(V$9,$J11)),IMSUB($E$5,COMPLEX(V$9,$J11)),IMSUB($F$6,COMPLEX(V$9,$J11))),IMPRODUCT($E$4,$F$5,$D$6),IMPRODUCT($F$4,$E$6,$D$5)),IMSUM(IMPRODUCT($F$4,IMSUB($E$5,COMPLEX(V$9,$J11)),$D$6),IMPRODUCT(IMSUB($F$6,COMPLEX(V$9,$J11)),$E$4,$D$5),IMPRODUCT($E$6,$F$5,IMSUB($D$4,COMPLEX(V$9,$J11)))))))</f>
        <v>4.4814533837419421E+24</v>
      </c>
      <c r="W11" s="2">
        <f ca="1">EXP(IMABS(IMSUB(IMSUM(IMPRODUCT(IMSUB($D$4,COMPLEX(W$9,$J11)),IMSUB($E$5,COMPLEX(W$9,$J11)),IMSUB($F$6,COMPLEX(W$9,$J11))),IMPRODUCT($E$4,$F$5,$D$6),IMPRODUCT($F$4,$E$6,$D$5)),IMSUM(IMPRODUCT($F$4,IMSUB($E$5,COMPLEX(W$9,$J11)),$D$6),IMPRODUCT(IMSUB($F$6,COMPLEX(W$9,$J11)),$E$4,$D$5),IMPRODUCT($E$6,$F$5,IMSUB($D$4,COMPLEX(W$9,$J11)))))))</f>
        <v>3.0901490100648699E+23</v>
      </c>
      <c r="X11" s="2">
        <f ca="1">EXP(IMABS(IMSUB(IMSUM(IMPRODUCT(IMSUB($D$4,COMPLEX(X$9,$J11)),IMSUB($E$5,COMPLEX(X$9,$J11)),IMSUB($F$6,COMPLEX(X$9,$J11))),IMPRODUCT($E$4,$F$5,$D$6),IMPRODUCT($F$4,$E$6,$D$5)),IMSUM(IMPRODUCT($F$4,IMSUB($E$5,COMPLEX(X$9,$J11)),$D$6),IMPRODUCT(IMSUB($F$6,COMPLEX(X$9,$J11)),$E$4,$D$5),IMPRODUCT($E$6,$F$5,IMSUB($D$4,COMPLEX(X$9,$J11)))))))</f>
        <v>2.4973262448416036E+22</v>
      </c>
      <c r="Y11" s="2">
        <f ca="1">EXP(IMABS(IMSUB(IMSUM(IMPRODUCT(IMSUB($D$4,COMPLEX(Y$9,$J11)),IMSUB($E$5,COMPLEX(Y$9,$J11)),IMSUB($F$6,COMPLEX(Y$9,$J11))),IMPRODUCT($E$4,$F$5,$D$6),IMPRODUCT($F$4,$E$6,$D$5)),IMSUM(IMPRODUCT($F$4,IMSUB($E$5,COMPLEX(Y$9,$J11)),$D$6),IMPRODUCT(IMSUB($F$6,COMPLEX(Y$9,$J11)),$E$4,$D$5),IMPRODUCT($E$6,$F$5,IMSUB($D$4,COMPLEX(Y$9,$J11)))))))</f>
        <v>2.3534249151557211E+21</v>
      </c>
      <c r="Z11" s="2">
        <f ca="1">EXP(IMABS(IMSUB(IMSUM(IMPRODUCT(IMSUB($D$4,COMPLEX(Z$9,$J11)),IMSUB($E$5,COMPLEX(Z$9,$J11)),IMSUB($F$6,COMPLEX(Z$9,$J11))),IMPRODUCT($E$4,$F$5,$D$6),IMPRODUCT($F$4,$E$6,$D$5)),IMSUM(IMPRODUCT($F$4,IMSUB($E$5,COMPLEX(Z$9,$J11)),$D$6),IMPRODUCT(IMSUB($F$6,COMPLEX(Z$9,$J11)),$E$4,$D$5),IMPRODUCT($E$6,$F$5,IMSUB($D$4,COMPLEX(Z$9,$J11)))))))</f>
        <v>2.5732413555447641E+20</v>
      </c>
      <c r="AA11" s="2">
        <f ca="1">EXP(IMABS(IMSUB(IMSUM(IMPRODUCT(IMSUB($D$4,COMPLEX(AA$9,$J11)),IMSUB($E$5,COMPLEX(AA$9,$J11)),IMSUB($F$6,COMPLEX(AA$9,$J11))),IMPRODUCT($E$4,$F$5,$D$6),IMPRODUCT($F$4,$E$6,$D$5)),IMSUM(IMPRODUCT($F$4,IMSUB($E$5,COMPLEX(AA$9,$J11)),$D$6),IMPRODUCT(IMSUB($F$6,COMPLEX(AA$9,$J11)),$E$4,$D$5),IMPRODUCT($E$6,$F$5,IMSUB($D$4,COMPLEX(AA$9,$J11)))))))</f>
        <v>3.2484539597695447E+19</v>
      </c>
      <c r="AB11" s="2">
        <f ca="1">EXP(IMABS(IMSUB(IMSUM(IMPRODUCT(IMSUB($D$4,COMPLEX(AB$9,$J11)),IMSUB($E$5,COMPLEX(AB$9,$J11)),IMSUB($F$6,COMPLEX(AB$9,$J11))),IMPRODUCT($E$4,$F$5,$D$6),IMPRODUCT($F$4,$E$6,$D$5)),IMSUM(IMPRODUCT($F$4,IMSUB($E$5,COMPLEX(AB$9,$J11)),$D$6),IMPRODUCT(IMSUB($F$6,COMPLEX(AB$9,$J11)),$E$4,$D$5),IMPRODUCT($E$6,$F$5,IMSUB($D$4,COMPLEX(AB$9,$J11)))))))</f>
        <v>4.7118137192325048E+18</v>
      </c>
      <c r="AC11" s="2">
        <f ca="1">EXP(IMABS(IMSUB(IMSUM(IMPRODUCT(IMSUB($D$4,COMPLEX(AC$9,$J11)),IMSUB($E$5,COMPLEX(AC$9,$J11)),IMSUB($F$6,COMPLEX(AC$9,$J11))),IMPRODUCT($E$4,$F$5,$D$6),IMPRODUCT($F$4,$E$6,$D$5)),IMSUM(IMPRODUCT($F$4,IMSUB($E$5,COMPLEX(AC$9,$J11)),$D$6),IMPRODUCT(IMSUB($F$6,COMPLEX(AC$9,$J11)),$E$4,$D$5),IMPRODUCT($E$6,$F$5,IMSUB($D$4,COMPLEX(AC$9,$J11)))))))</f>
        <v>7.8154817051971123E+17</v>
      </c>
      <c r="AD11" s="2">
        <f ca="1">EXP(IMABS(IMSUB(IMSUM(IMPRODUCT(IMSUB($D$4,COMPLEX(AD$9,$J11)),IMSUB($E$5,COMPLEX(AD$9,$J11)),IMSUB($F$6,COMPLEX(AD$9,$J11))),IMPRODUCT($E$4,$F$5,$D$6),IMPRODUCT($F$4,$E$6,$D$5)),IMSUM(IMPRODUCT($F$4,IMSUB($E$5,COMPLEX(AD$9,$J11)),$D$6),IMPRODUCT(IMSUB($F$6,COMPLEX(AD$9,$J11)),$E$4,$D$5),IMPRODUCT($E$6,$F$5,IMSUB($D$4,COMPLEX(AD$9,$J11)))))))</f>
        <v>1.4755924293290838E+17</v>
      </c>
      <c r="AE11" s="2">
        <f ca="1">EXP(IMABS(IMSUB(IMSUM(IMPRODUCT(IMSUB($D$4,COMPLEX(AE$9,$J11)),IMSUB($E$5,COMPLEX(AE$9,$J11)),IMSUB($F$6,COMPLEX(AE$9,$J11))),IMPRODUCT($E$4,$F$5,$D$6),IMPRODUCT($F$4,$E$6,$D$5)),IMSUM(IMPRODUCT($F$4,IMSUB($E$5,COMPLEX(AE$9,$J11)),$D$6),IMPRODUCT(IMSUB($F$6,COMPLEX(AE$9,$J11)),$E$4,$D$5),IMPRODUCT($E$6,$F$5,IMSUB($D$4,COMPLEX(AE$9,$J11)))))))</f>
        <v>3.1568712770689044E+16</v>
      </c>
      <c r="AF11" s="2">
        <f ca="1">EXP(IMABS(IMSUB(IMSUM(IMPRODUCT(IMSUB($D$4,COMPLEX(AF$9,$J11)),IMSUB($E$5,COMPLEX(AF$9,$J11)),IMSUB($F$6,COMPLEX(AF$9,$J11))),IMPRODUCT($E$4,$F$5,$D$6),IMPRODUCT($F$4,$E$6,$D$5)),IMSUM(IMPRODUCT($F$4,IMSUB($E$5,COMPLEX(AF$9,$J11)),$D$6),IMPRODUCT(IMSUB($F$6,COMPLEX(AF$9,$J11)),$E$4,$D$5),IMPRODUCT($E$6,$F$5,IMSUB($D$4,COMPLEX(AF$9,$J11)))))))</f>
        <v>7619358448025803</v>
      </c>
      <c r="AG11" s="2">
        <f ca="1">EXP(IMABS(IMSUB(IMSUM(IMPRODUCT(IMSUB($D$4,COMPLEX(AG$9,$J11)),IMSUB($E$5,COMPLEX(AG$9,$J11)),IMSUB($F$6,COMPLEX(AG$9,$J11))),IMPRODUCT($E$4,$F$5,$D$6),IMPRODUCT($F$4,$E$6,$D$5)),IMSUM(IMPRODUCT($F$4,IMSUB($E$5,COMPLEX(AG$9,$J11)),$D$6),IMPRODUCT(IMSUB($F$6,COMPLEX(AG$9,$J11)),$E$4,$D$5),IMPRODUCT($E$6,$F$5,IMSUB($D$4,COMPLEX(AG$9,$J11)))))))</f>
        <v>2065863983191159.2</v>
      </c>
      <c r="AH11" s="2">
        <f ca="1">EXP(IMABS(IMSUB(IMSUM(IMPRODUCT(IMSUB($D$4,COMPLEX(AH$9,$J11)),IMSUB($E$5,COMPLEX(AH$9,$J11)),IMSUB($F$6,COMPLEX(AH$9,$J11))),IMPRODUCT($E$4,$F$5,$D$6),IMPRODUCT($F$4,$E$6,$D$5)),IMSUM(IMPRODUCT($F$4,IMSUB($E$5,COMPLEX(AH$9,$J11)),$D$6),IMPRODUCT(IMSUB($F$6,COMPLEX(AH$9,$J11)),$E$4,$D$5),IMPRODUCT($E$6,$F$5,IMSUB($D$4,COMPLEX(AH$9,$J11)))))))</f>
        <v>626645875869783.75</v>
      </c>
      <c r="AI11" s="2">
        <f ca="1">EXP(IMABS(IMSUB(IMSUM(IMPRODUCT(IMSUB($D$4,COMPLEX(AI$9,$J11)),IMSUB($E$5,COMPLEX(AI$9,$J11)),IMSUB($F$6,COMPLEX(AI$9,$J11))),IMPRODUCT($E$4,$F$5,$D$6),IMPRODUCT($F$4,$E$6,$D$5)),IMSUM(IMPRODUCT($F$4,IMSUB($E$5,COMPLEX(AI$9,$J11)),$D$6),IMPRODUCT(IMSUB($F$6,COMPLEX(AI$9,$J11)),$E$4,$D$5),IMPRODUCT($E$6,$F$5,IMSUB($D$4,COMPLEX(AI$9,$J11)))))))</f>
        <v>211819200306827.94</v>
      </c>
      <c r="AJ11" s="2">
        <f ca="1">EXP(IMABS(IMSUB(IMSUM(IMPRODUCT(IMSUB($D$4,COMPLEX(AJ$9,$J11)),IMSUB($E$5,COMPLEX(AJ$9,$J11)),IMSUB($F$6,COMPLEX(AJ$9,$J11))),IMPRODUCT($E$4,$F$5,$D$6),IMPRODUCT($F$4,$E$6,$D$5)),IMSUM(IMPRODUCT($F$4,IMSUB($E$5,COMPLEX(AJ$9,$J11)),$D$6),IMPRODUCT(IMSUB($F$6,COMPLEX(AJ$9,$J11)),$E$4,$D$5),IMPRODUCT($E$6,$F$5,IMSUB($D$4,COMPLEX(AJ$9,$J11)))))))</f>
        <v>79486372290313.953</v>
      </c>
      <c r="AK11" s="2">
        <f ca="1">EXP(IMABS(IMSUB(IMSUM(IMPRODUCT(IMSUB($D$4,COMPLEX(AK$9,$J11)),IMSUB($E$5,COMPLEX(AK$9,$J11)),IMSUB($F$6,COMPLEX(AK$9,$J11))),IMPRODUCT($E$4,$F$5,$D$6),IMPRODUCT($F$4,$E$6,$D$5)),IMSUM(IMPRODUCT($F$4,IMSUB($E$5,COMPLEX(AK$9,$J11)),$D$6),IMPRODUCT(IMSUB($F$6,COMPLEX(AK$9,$J11)),$E$4,$D$5),IMPRODUCT($E$6,$F$5,IMSUB($D$4,COMPLEX(AK$9,$J11)))))))</f>
        <v>32994979954674.687</v>
      </c>
      <c r="AL11" s="2">
        <f ca="1">EXP(IMABS(IMSUB(IMSUM(IMPRODUCT(IMSUB($D$4,COMPLEX(AL$9,$J11)),IMSUB($E$5,COMPLEX(AL$9,$J11)),IMSUB($F$6,COMPLEX(AL$9,$J11))),IMPRODUCT($E$4,$F$5,$D$6),IMPRODUCT($F$4,$E$6,$D$5)),IMSUM(IMPRODUCT($F$4,IMSUB($E$5,COMPLEX(AL$9,$J11)),$D$6),IMPRODUCT(IMSUB($F$6,COMPLEX(AL$9,$J11)),$E$4,$D$5),IMPRODUCT($E$6,$F$5,IMSUB($D$4,COMPLEX(AL$9,$J11)))))))</f>
        <v>15099512276855.873</v>
      </c>
      <c r="AM11" s="2">
        <f ca="1">EXP(IMABS(IMSUB(IMSUM(IMPRODUCT(IMSUB($D$4,COMPLEX(AM$9,$J11)),IMSUB($E$5,COMPLEX(AM$9,$J11)),IMSUB($F$6,COMPLEX(AM$9,$J11))),IMPRODUCT($E$4,$F$5,$D$6),IMPRODUCT($F$4,$E$6,$D$5)),IMSUM(IMPRODUCT($F$4,IMSUB($E$5,COMPLEX(AM$9,$J11)),$D$6),IMPRODUCT(IMSUB($F$6,COMPLEX(AM$9,$J11)),$E$4,$D$5),IMPRODUCT($E$6,$F$5,IMSUB($D$4,COMPLEX(AM$9,$J11)))))))</f>
        <v>7593897234626.4971</v>
      </c>
      <c r="AN11" s="2">
        <f ca="1">EXP(IMABS(IMSUB(IMSUM(IMPRODUCT(IMSUB($D$4,COMPLEX(AN$9,$J11)),IMSUB($E$5,COMPLEX(AN$9,$J11)),IMSUB($F$6,COMPLEX(AN$9,$J11))),IMPRODUCT($E$4,$F$5,$D$6),IMPRODUCT($F$4,$E$6,$D$5)),IMSUM(IMPRODUCT($F$4,IMSUB($E$5,COMPLEX(AN$9,$J11)),$D$6),IMPRODUCT(IMSUB($F$6,COMPLEX(AN$9,$J11)),$E$4,$D$5),IMPRODUCT($E$6,$F$5,IMSUB($D$4,COMPLEX(AN$9,$J11)))))))</f>
        <v>4184866468386.2104</v>
      </c>
      <c r="AO11" s="2">
        <f ca="1">EXP(IMABS(IMSUB(IMSUM(IMPRODUCT(IMSUB($D$4,COMPLEX(AO$9,$J11)),IMSUB($E$5,COMPLEX(AO$9,$J11)),IMSUB($F$6,COMPLEX(AO$9,$J11))),IMPRODUCT($E$4,$F$5,$D$6),IMPRODUCT($F$4,$E$6,$D$5)),IMSUM(IMPRODUCT($F$4,IMSUB($E$5,COMPLEX(AO$9,$J11)),$D$6),IMPRODUCT(IMSUB($F$6,COMPLEX(AO$9,$J11)),$E$4,$D$5),IMPRODUCT($E$6,$F$5,IMSUB($D$4,COMPLEX(AO$9,$J11)))))))</f>
        <v>2520287233762.5386</v>
      </c>
      <c r="AP11" s="2">
        <f ca="1">EXP(IMABS(IMSUB(IMSUM(IMPRODUCT(IMSUB($D$4,COMPLEX(AP$9,$J11)),IMSUB($E$5,COMPLEX(AP$9,$J11)),IMSUB($F$6,COMPLEX(AP$9,$J11))),IMPRODUCT($E$4,$F$5,$D$6),IMPRODUCT($F$4,$E$6,$D$5)),IMSUM(IMPRODUCT($F$4,IMSUB($E$5,COMPLEX(AP$9,$J11)),$D$6),IMPRODUCT(IMSUB($F$6,COMPLEX(AP$9,$J11)),$E$4,$D$5),IMPRODUCT($E$6,$F$5,IMSUB($D$4,COMPLEX(AP$9,$J11)))))))</f>
        <v>1654707365629.4919</v>
      </c>
      <c r="AQ11" s="2">
        <f ca="1">EXP(IMABS(IMSUB(IMSUM(IMPRODUCT(IMSUB($D$4,COMPLEX(AQ$9,$J11)),IMSUB($E$5,COMPLEX(AQ$9,$J11)),IMSUB($F$6,COMPLEX(AQ$9,$J11))),IMPRODUCT($E$4,$F$5,$D$6),IMPRODUCT($F$4,$E$6,$D$5)),IMSUM(IMPRODUCT($F$4,IMSUB($E$5,COMPLEX(AQ$9,$J11)),$D$6),IMPRODUCT(IMSUB($F$6,COMPLEX(AQ$9,$J11)),$E$4,$D$5),IMPRODUCT($E$6,$F$5,IMSUB($D$4,COMPLEX(AQ$9,$J11)))))))</f>
        <v>1181864044145.3979</v>
      </c>
      <c r="AR11" s="2">
        <f ca="1">EXP(IMABS(IMSUB(IMSUM(IMPRODUCT(IMSUB($D$4,COMPLEX(AR$9,$J11)),IMSUB($E$5,COMPLEX(AR$9,$J11)),IMSUB($F$6,COMPLEX(AR$9,$J11))),IMPRODUCT($E$4,$F$5,$D$6),IMPRODUCT($F$4,$E$6,$D$5)),IMSUM(IMPRODUCT($F$4,IMSUB($E$5,COMPLEX(AR$9,$J11)),$D$6),IMPRODUCT(IMSUB($F$6,COMPLEX(AR$9,$J11)),$E$4,$D$5),IMPRODUCT($E$6,$F$5,IMSUB($D$4,COMPLEX(AR$9,$J11)))))))</f>
        <v>916619355853.76184</v>
      </c>
      <c r="AS11" s="2">
        <f ca="1">EXP(IMABS(IMSUB(IMSUM(IMPRODUCT(IMSUB($D$4,COMPLEX(AS$9,$J11)),IMSUB($E$5,COMPLEX(AS$9,$J11)),IMSUB($F$6,COMPLEX(AS$9,$J11))),IMPRODUCT($E$4,$F$5,$D$6),IMPRODUCT($F$4,$E$6,$D$5)),IMSUM(IMPRODUCT($F$4,IMSUB($E$5,COMPLEX(AS$9,$J11)),$D$6),IMPRODUCT(IMSUB($F$6,COMPLEX(AS$9,$J11)),$E$4,$D$5),IMPRODUCT($E$6,$F$5,IMSUB($D$4,COMPLEX(AS$9,$J11)))))))</f>
        <v>770760368950.97375</v>
      </c>
      <c r="AT11" s="2">
        <f ca="1">EXP(IMABS(IMSUB(IMSUM(IMPRODUCT(IMSUB($D$4,COMPLEX(AT$9,$J11)),IMSUB($E$5,COMPLEX(AT$9,$J11)),IMSUB($F$6,COMPLEX(AT$9,$J11))),IMPRODUCT($E$4,$F$5,$D$6),IMPRODUCT($F$4,$E$6,$D$5)),IMSUM(IMPRODUCT($F$4,IMSUB($E$5,COMPLEX(AT$9,$J11)),$D$6),IMPRODUCT(IMSUB($F$6,COMPLEX(AT$9,$J11)),$E$4,$D$5),IMPRODUCT($E$6,$F$5,IMSUB($D$4,COMPLEX(AT$9,$J11)))))))</f>
        <v>701829380022.73596</v>
      </c>
      <c r="AU11" s="2">
        <f ca="1">EXP(IMABS(IMSUB(IMSUM(IMPRODUCT(IMSUB($D$4,COMPLEX(AU$9,$J11)),IMSUB($E$5,COMPLEX(AU$9,$J11)),IMSUB($F$6,COMPLEX(AU$9,$J11))),IMPRODUCT($E$4,$F$5,$D$6),IMPRODUCT($F$4,$E$6,$D$5)),IMSUM(IMPRODUCT($F$4,IMSUB($E$5,COMPLEX(AU$9,$J11)),$D$6),IMPRODUCT(IMSUB($F$6,COMPLEX(AU$9,$J11)),$E$4,$D$5),IMPRODUCT($E$6,$F$5,IMSUB($D$4,COMPLEX(AU$9,$J11)))))))</f>
        <v>691421621064.28174</v>
      </c>
      <c r="AV11" s="2">
        <f ca="1">EXP(IMABS(IMSUB(IMSUM(IMPRODUCT(IMSUB($D$4,COMPLEX(AV$9,$J11)),IMSUB($E$5,COMPLEX(AV$9,$J11)),IMSUB($F$6,COMPLEX(AV$9,$J11))),IMPRODUCT($E$4,$F$5,$D$6),IMPRODUCT($F$4,$E$6,$D$5)),IMSUM(IMPRODUCT($F$4,IMSUB($E$5,COMPLEX(AV$9,$J11)),$D$6),IMPRODUCT(IMSUB($F$6,COMPLEX(AV$9,$J11)),$E$4,$D$5),IMPRODUCT($E$6,$F$5,IMSUB($D$4,COMPLEX(AV$9,$J11)))))))</f>
        <v>736580167511.39709</v>
      </c>
      <c r="AW11" s="2">
        <f ca="1">EXP(IMABS(IMSUB(IMSUM(IMPRODUCT(IMSUB($D$4,COMPLEX(AW$9,$J11)),IMSUB($E$5,COMPLEX(AW$9,$J11)),IMSUB($F$6,COMPLEX(AW$9,$J11))),IMPRODUCT($E$4,$F$5,$D$6),IMPRODUCT($F$4,$E$6,$D$5)),IMSUM(IMPRODUCT($F$4,IMSUB($E$5,COMPLEX(AW$9,$J11)),$D$6),IMPRODUCT(IMSUB($F$6,COMPLEX(AW$9,$J11)),$E$4,$D$5),IMPRODUCT($E$6,$F$5,IMSUB($D$4,COMPLEX(AW$9,$J11)))))))</f>
        <v>848363375592.26245</v>
      </c>
      <c r="AX11" s="2">
        <f ca="1">EXP(IMABS(IMSUB(IMSUM(IMPRODUCT(IMSUB($D$4,COMPLEX(AX$9,$J11)),IMSUB($E$5,COMPLEX(AX$9,$J11)),IMSUB($F$6,COMPLEX(AX$9,$J11))),IMPRODUCT($E$4,$F$5,$D$6),IMPRODUCT($F$4,$E$6,$D$5)),IMSUM(IMPRODUCT($F$4,IMSUB($E$5,COMPLEX(AX$9,$J11)),$D$6),IMPRODUCT(IMSUB($F$6,COMPLEX(AX$9,$J11)),$E$4,$D$5),IMPRODUCT($E$6,$F$5,IMSUB($D$4,COMPLEX(AX$9,$J11)))))))</f>
        <v>1056582591489.3998</v>
      </c>
      <c r="AY11" s="2">
        <f ca="1">EXP(IMABS(IMSUB(IMSUM(IMPRODUCT(IMSUB($D$4,COMPLEX(AY$9,$J11)),IMSUB($E$5,COMPLEX(AY$9,$J11)),IMSUB($F$6,COMPLEX(AY$9,$J11))),IMPRODUCT($E$4,$F$5,$D$6),IMPRODUCT($F$4,$E$6,$D$5)),IMSUM(IMPRODUCT($F$4,IMSUB($E$5,COMPLEX(AY$9,$J11)),$D$6),IMPRODUCT(IMSUB($F$6,COMPLEX(AY$9,$J11)),$E$4,$D$5),IMPRODUCT($E$6,$F$5,IMSUB($D$4,COMPLEX(AY$9,$J11)))))))</f>
        <v>1423695163080.0842</v>
      </c>
      <c r="AZ11" s="2">
        <f ca="1">EXP(IMABS(IMSUB(IMSUM(IMPRODUCT(IMSUB($D$4,COMPLEX(AZ$9,$J11)),IMSUB($E$5,COMPLEX(AZ$9,$J11)),IMSUB($F$6,COMPLEX(AZ$9,$J11))),IMPRODUCT($E$4,$F$5,$D$6),IMPRODUCT($F$4,$E$6,$D$5)),IMSUM(IMPRODUCT($F$4,IMSUB($E$5,COMPLEX(AZ$9,$J11)),$D$6),IMPRODUCT(IMSUB($F$6,COMPLEX(AZ$9,$J11)),$E$4,$D$5),IMPRODUCT($E$6,$F$5,IMSUB($D$4,COMPLEX(AZ$9,$J11)))))))</f>
        <v>2077367278297.6941</v>
      </c>
      <c r="BA11" s="2">
        <f ca="1">EXP(IMABS(IMSUB(IMSUM(IMPRODUCT(IMSUB($D$4,COMPLEX(BA$9,$J11)),IMSUB($E$5,COMPLEX(BA$9,$J11)),IMSUB($F$6,COMPLEX(BA$9,$J11))),IMPRODUCT($E$4,$F$5,$D$6),IMPRODUCT($F$4,$E$6,$D$5)),IMSUM(IMPRODUCT($F$4,IMSUB($E$5,COMPLEX(BA$9,$J11)),$D$6),IMPRODUCT(IMSUB($F$6,COMPLEX(BA$9,$J11)),$E$4,$D$5),IMPRODUCT($E$6,$F$5,IMSUB($D$4,COMPLEX(BA$9,$J11)))))))</f>
        <v>3286554928466.0029</v>
      </c>
      <c r="BB11" s="2">
        <f ca="1">EXP(IMABS(IMSUB(IMSUM(IMPRODUCT(IMSUB($D$4,COMPLEX(BB$9,$J11)),IMSUB($E$5,COMPLEX(BB$9,$J11)),IMSUB($F$6,COMPLEX(BB$9,$J11))),IMPRODUCT($E$4,$F$5,$D$6),IMPRODUCT($F$4,$E$6,$D$5)),IMSUM(IMPRODUCT($F$4,IMSUB($E$5,COMPLEX(BB$9,$J11)),$D$6),IMPRODUCT(IMSUB($F$6,COMPLEX(BB$9,$J11)),$E$4,$D$5),IMPRODUCT($E$6,$F$5,IMSUB($D$4,COMPLEX(BB$9,$J11)))))))</f>
        <v>5646829695097.9893</v>
      </c>
      <c r="BC11" s="2">
        <f ca="1">EXP(IMABS(IMSUB(IMSUM(IMPRODUCT(IMSUB($D$4,COMPLEX(BC$9,$J11)),IMSUB($E$5,COMPLEX(BC$9,$J11)),IMSUB($F$6,COMPLEX(BC$9,$J11))),IMPRODUCT($E$4,$F$5,$D$6),IMPRODUCT($F$4,$E$6,$D$5)),IMSUM(IMPRODUCT($F$4,IMSUB($E$5,COMPLEX(BC$9,$J11)),$D$6),IMPRODUCT(IMSUB($F$6,COMPLEX(BC$9,$J11)),$E$4,$D$5),IMPRODUCT($E$6,$F$5,IMSUB($D$4,COMPLEX(BC$9,$J11)))))))</f>
        <v>10557541835351.014</v>
      </c>
      <c r="BD11" s="2">
        <f ca="1">EXP(IMABS(IMSUB(IMSUM(IMPRODUCT(IMSUB($D$4,COMPLEX(BD$9,$J11)),IMSUB($E$5,COMPLEX(BD$9,$J11)),IMSUB($F$6,COMPLEX(BD$9,$J11))),IMPRODUCT($E$4,$F$5,$D$6),IMPRODUCT($F$4,$E$6,$D$5)),IMSUM(IMPRODUCT($F$4,IMSUB($E$5,COMPLEX(BD$9,$J11)),$D$6),IMPRODUCT(IMSUB($F$6,COMPLEX(BD$9,$J11)),$E$4,$D$5),IMPRODUCT($E$6,$F$5,IMSUB($D$4,COMPLEX(BD$9,$J11)))))))</f>
        <v>21528930688107.914</v>
      </c>
      <c r="BE11" s="2">
        <f ca="1">EXP(IMABS(IMSUB(IMSUM(IMPRODUCT(IMSUB($D$4,COMPLEX(BE$9,$J11)),IMSUB($E$5,COMPLEX(BE$9,$J11)),IMSUB($F$6,COMPLEX(BE$9,$J11))),IMPRODUCT($E$4,$F$5,$D$6),IMPRODUCT($F$4,$E$6,$D$5)),IMSUM(IMPRODUCT($F$4,IMSUB($E$5,COMPLEX(BE$9,$J11)),$D$6),IMPRODUCT(IMSUB($F$6,COMPLEX(BE$9,$J11)),$E$4,$D$5),IMPRODUCT($E$6,$F$5,IMSUB($D$4,COMPLEX(BE$9,$J11)))))))</f>
        <v>48010304763815.695</v>
      </c>
      <c r="BF11" s="2">
        <f ca="1">EXP(IMABS(IMSUB(IMSUM(IMPRODUCT(IMSUB($D$4,COMPLEX(BF$9,$J11)),IMSUB($E$5,COMPLEX(BF$9,$J11)),IMSUB($F$6,COMPLEX(BF$9,$J11))),IMPRODUCT($E$4,$F$5,$D$6),IMPRODUCT($F$4,$E$6,$D$5)),IMSUM(IMPRODUCT($F$4,IMSUB($E$5,COMPLEX(BF$9,$J11)),$D$6),IMPRODUCT(IMSUB($F$6,COMPLEX(BF$9,$J11)),$E$4,$D$5),IMPRODUCT($E$6,$F$5,IMSUB($D$4,COMPLEX(BF$9,$J11)))))))</f>
        <v>117432074068696.67</v>
      </c>
      <c r="BG11" s="2">
        <f ca="1">EXP(IMABS(IMSUB(IMSUM(IMPRODUCT(IMSUB($D$4,COMPLEX(BG$9,$J11)),IMSUB($E$5,COMPLEX(BG$9,$J11)),IMSUB($F$6,COMPLEX(BG$9,$J11))),IMPRODUCT($E$4,$F$5,$D$6),IMPRODUCT($F$4,$E$6,$D$5)),IMSUM(IMPRODUCT($F$4,IMSUB($E$5,COMPLEX(BG$9,$J11)),$D$6),IMPRODUCT(IMSUB($F$6,COMPLEX(BG$9,$J11)),$E$4,$D$5),IMPRODUCT($E$6,$F$5,IMSUB($D$4,COMPLEX(BG$9,$J11)))))))</f>
        <v>316079804907090.25</v>
      </c>
      <c r="BH11" s="2">
        <f ca="1">EXP(IMABS(IMSUB(IMSUM(IMPRODUCT(IMSUB($D$4,COMPLEX(BH$9,$J11)),IMSUB($E$5,COMPLEX(BH$9,$J11)),IMSUB($F$6,COMPLEX(BH$9,$J11))),IMPRODUCT($E$4,$F$5,$D$6),IMPRODUCT($F$4,$E$6,$D$5)),IMSUM(IMPRODUCT($F$4,IMSUB($E$5,COMPLEX(BH$9,$J11)),$D$6),IMPRODUCT(IMSUB($F$6,COMPLEX(BH$9,$J11)),$E$4,$D$5),IMPRODUCT($E$6,$F$5,IMSUB($D$4,COMPLEX(BH$9,$J11)))))))</f>
        <v>939514026422919.5</v>
      </c>
      <c r="BI11" s="2">
        <f ca="1">EXP(IMABS(IMSUB(IMSUM(IMPRODUCT(IMSUB($D$4,COMPLEX(BI$9,$J11)),IMSUB($E$5,COMPLEX(BI$9,$J11)),IMSUB($F$6,COMPLEX(BI$9,$J11))),IMPRODUCT($E$4,$F$5,$D$6),IMPRODUCT($F$4,$E$6,$D$5)),IMSUM(IMPRODUCT($F$4,IMSUB($E$5,COMPLEX(BI$9,$J11)),$D$6),IMPRODUCT(IMSUB($F$6,COMPLEX(BI$9,$J11)),$E$4,$D$5),IMPRODUCT($E$6,$F$5,IMSUB($D$4,COMPLEX(BI$9,$J11)))))))</f>
        <v>3095689685493734.5</v>
      </c>
      <c r="BJ11" s="2">
        <f ca="1">EXP(IMABS(IMSUB(IMSUM(IMPRODUCT(IMSUB($D$4,COMPLEX(BJ$9,$J11)),IMSUB($E$5,COMPLEX(BJ$9,$J11)),IMSUB($F$6,COMPLEX(BJ$9,$J11))),IMPRODUCT($E$4,$F$5,$D$6),IMPRODUCT($F$4,$E$6,$D$5)),IMSUM(IMPRODUCT($F$4,IMSUB($E$5,COMPLEX(BJ$9,$J11)),$D$6),IMPRODUCT(IMSUB($F$6,COMPLEX(BJ$9,$J11)),$E$4,$D$5),IMPRODUCT($E$6,$F$5,IMSUB($D$4,COMPLEX(BJ$9,$J11)))))))</f>
        <v>1.135307319709728E+16</v>
      </c>
      <c r="BK11" s="2">
        <f ca="1">EXP(IMABS(IMSUB(IMSUM(IMPRODUCT(IMSUB($D$4,COMPLEX(BK$9,$J11)),IMSUB($E$5,COMPLEX(BK$9,$J11)),IMSUB($F$6,COMPLEX(BK$9,$J11))),IMPRODUCT($E$4,$F$5,$D$6),IMPRODUCT($F$4,$E$6,$D$5)),IMSUM(IMPRODUCT($F$4,IMSUB($E$5,COMPLEX(BK$9,$J11)),$D$6),IMPRODUCT(IMSUB($F$6,COMPLEX(BK$9,$J11)),$E$4,$D$5),IMPRODUCT($E$6,$F$5,IMSUB($D$4,COMPLEX(BK$9,$J11)))))))</f>
        <v>4.653923344189548E+16</v>
      </c>
      <c r="BL11" s="2">
        <f ca="1">EXP(IMABS(IMSUB(IMSUM(IMPRODUCT(IMSUB($D$4,COMPLEX(BL$9,$J11)),IMSUB($E$5,COMPLEX(BL$9,$J11)),IMSUB($F$6,COMPLEX(BL$9,$J11))),IMPRODUCT($E$4,$F$5,$D$6),IMPRODUCT($F$4,$E$6,$D$5)),IMSUM(IMPRODUCT($F$4,IMSUB($E$5,COMPLEX(BL$9,$J11)),$D$6),IMPRODUCT(IMSUB($F$6,COMPLEX(BL$9,$J11)),$E$4,$D$5),IMPRODUCT($E$6,$F$5,IMSUB($D$4,COMPLEX(BL$9,$J11)))))))</f>
        <v>2.1419383766789072E+17</v>
      </c>
      <c r="BM11" s="2">
        <f ca="1">EXP(IMABS(IMSUB(IMSUM(IMPRODUCT(IMSUB($D$4,COMPLEX(BM$9,$J11)),IMSUB($E$5,COMPLEX(BM$9,$J11)),IMSUB($F$6,COMPLEX(BM$9,$J11))),IMPRODUCT($E$4,$F$5,$D$6),IMPRODUCT($F$4,$E$6,$D$5)),IMSUM(IMPRODUCT($F$4,IMSUB($E$5,COMPLEX(BM$9,$J11)),$D$6),IMPRODUCT(IMSUB($F$6,COMPLEX(BM$9,$J11)),$E$4,$D$5),IMPRODUCT($E$6,$F$5,IMSUB($D$4,COMPLEX(BM$9,$J11)))))))</f>
        <v>1.1119467806698618E+18</v>
      </c>
      <c r="BN11" s="2">
        <f ca="1">EXP(IMABS(IMSUB(IMSUM(IMPRODUCT(IMSUB($D$4,COMPLEX(BN$9,$J11)),IMSUB($E$5,COMPLEX(BN$9,$J11)),IMSUB($F$6,COMPLEX(BN$9,$J11))),IMPRODUCT($E$4,$F$5,$D$6),IMPRODUCT($F$4,$E$6,$D$5)),IMSUM(IMPRODUCT($F$4,IMSUB($E$5,COMPLEX(BN$9,$J11)),$D$6),IMPRODUCT(IMSUB($F$6,COMPLEX(BN$9,$J11)),$E$4,$D$5),IMPRODUCT($E$6,$F$5,IMSUB($D$4,COMPLEX(BN$9,$J11)))))))</f>
        <v>6.5422031792601436E+18</v>
      </c>
      <c r="BO11" s="2">
        <f ca="1">EXP(IMABS(IMSUB(IMSUM(IMPRODUCT(IMSUB($D$4,COMPLEX(BO$9,$J11)),IMSUB($E$5,COMPLEX(BO$9,$J11)),IMSUB($F$6,COMPLEX(BO$9,$J11))),IMPRODUCT($E$4,$F$5,$D$6),IMPRODUCT($F$4,$E$6,$D$5)),IMSUM(IMPRODUCT($F$4,IMSUB($E$5,COMPLEX(BO$9,$J11)),$D$6),IMPRODUCT(IMSUB($F$6,COMPLEX(BO$9,$J11)),$E$4,$D$5),IMPRODUCT($E$6,$F$5,IMSUB($D$4,COMPLEX(BO$9,$J11)))))))</f>
        <v>4.3838828157820699E+19</v>
      </c>
      <c r="BP11" s="2">
        <f ca="1">EXP(IMABS(IMSUB(IMSUM(IMPRODUCT(IMSUB($D$4,COMPLEX(BP$9,$J11)),IMSUB($E$5,COMPLEX(BP$9,$J11)),IMSUB($F$6,COMPLEX(BP$9,$J11))),IMPRODUCT($E$4,$F$5,$D$6),IMPRODUCT($F$4,$E$6,$D$5)),IMSUM(IMPRODUCT($F$4,IMSUB($E$5,COMPLEX(BP$9,$J11)),$D$6),IMPRODUCT(IMSUB($F$6,COMPLEX(BP$9,$J11)),$E$4,$D$5),IMPRODUCT($E$6,$F$5,IMSUB($D$4,COMPLEX(BP$9,$J11)))))))</f>
        <v>3.3625690044206429E+20</v>
      </c>
      <c r="BQ11" s="2">
        <f ca="1">EXP(IMABS(IMSUB(IMSUM(IMPRODUCT(IMSUB($D$4,COMPLEX(BQ$9,$J11)),IMSUB($E$5,COMPLEX(BQ$9,$J11)),IMSUB($F$6,COMPLEX(BQ$9,$J11))),IMPRODUCT($E$4,$F$5,$D$6),IMPRODUCT($F$4,$E$6,$D$5)),IMSUM(IMPRODUCT($F$4,IMSUB($E$5,COMPLEX(BQ$9,$J11)),$D$6),IMPRODUCT(IMSUB($F$6,COMPLEX(BQ$9,$J11)),$E$4,$D$5),IMPRODUCT($E$6,$F$5,IMSUB($D$4,COMPLEX(BQ$9,$J11)))))))</f>
        <v>2.9674746122541466E+21</v>
      </c>
      <c r="BR11" s="2">
        <f ca="1">EXP(IMABS(IMSUB(IMSUM(IMPRODUCT(IMSUB($D$4,COMPLEX(BR$9,$J11)),IMSUB($E$5,COMPLEX(BR$9,$J11)),IMSUB($F$6,COMPLEX(BR$9,$J11))),IMPRODUCT($E$4,$F$5,$D$6),IMPRODUCT($F$4,$E$6,$D$5)),IMSUM(IMPRODUCT($F$4,IMSUB($E$5,COMPLEX(BR$9,$J11)),$D$6),IMPRODUCT(IMSUB($F$6,COMPLEX(BR$9,$J11)),$E$4,$D$5),IMPRODUCT($E$6,$F$5,IMSUB($D$4,COMPLEX(BR$9,$J11)))))))</f>
        <v>3.0287963442487201E+22</v>
      </c>
      <c r="BS11" s="2">
        <f ca="1">EXP(IMABS(IMSUB(IMSUM(IMPRODUCT(IMSUB($D$4,COMPLEX(BS$9,$J11)),IMSUB($E$5,COMPLEX(BS$9,$J11)),IMSUB($F$6,COMPLEX(BS$9,$J11))),IMPRODUCT($E$4,$F$5,$D$6),IMPRODUCT($F$4,$E$6,$D$5)),IMSUM(IMPRODUCT($F$4,IMSUB($E$5,COMPLEX(BS$9,$J11)),$D$6),IMPRODUCT(IMSUB($F$6,COMPLEX(BS$9,$J11)),$E$4,$D$5),IMPRODUCT($E$6,$F$5,IMSUB($D$4,COMPLEX(BS$9,$J11)))))))</f>
        <v>3.5943155732484281E+23</v>
      </c>
      <c r="BT11" s="1"/>
      <c r="BU11" s="1"/>
    </row>
    <row r="12" spans="3:73" ht="3" customHeight="1" x14ac:dyDescent="0.15">
      <c r="J12" s="1">
        <f t="shared" ref="J12:J70" si="1">J11-$K$7</f>
        <v>-2.8</v>
      </c>
      <c r="K12" s="2">
        <f ca="1">EXP(IMABS(IMSUB(IMSUM(IMPRODUCT(IMSUB($D$4,COMPLEX(K$9,$J12)),IMSUB($E$5,COMPLEX(K$9,$J12)),IMSUB($F$6,COMPLEX(K$9,$J12))),IMPRODUCT($E$4,$F$5,$D$6),IMPRODUCT($F$4,$E$6,$D$5)),IMSUM(IMPRODUCT($F$4,IMSUB($E$5,COMPLEX(K$9,$J12)),$D$6),IMPRODUCT(IMSUB($F$6,COMPLEX(K$9,$J12)),$E$4,$D$5),IMPRODUCT($E$6,$F$5,IMSUB($D$4,COMPLEX(K$9,$J12)))))))</f>
        <v>7.4491040915746348E+40</v>
      </c>
      <c r="L12" s="2">
        <f ca="1">EXP(IMABS(IMSUB(IMSUM(IMPRODUCT(IMSUB($D$4,COMPLEX(L$9,$J12)),IMSUB($E$5,COMPLEX(L$9,$J12)),IMSUB($F$6,COMPLEX(L$9,$J12))),IMPRODUCT($E$4,$F$5,$D$6),IMPRODUCT($F$4,$E$6,$D$5)),IMSUM(IMPRODUCT($F$4,IMSUB($E$5,COMPLEX(L$9,$J12)),$D$6),IMPRODUCT(IMSUB($F$6,COMPLEX(L$9,$J12)),$E$4,$D$5),IMPRODUCT($E$6,$F$5,IMSUB($D$4,COMPLEX(L$9,$J12)))))))</f>
        <v>6.7385648633477457E+38</v>
      </c>
      <c r="M12" s="2">
        <f ca="1">EXP(IMABS(IMSUB(IMSUM(IMPRODUCT(IMSUB($D$4,COMPLEX(M$9,$J12)),IMSUB($E$5,COMPLEX(M$9,$J12)),IMSUB($F$6,COMPLEX(M$9,$J12))),IMPRODUCT($E$4,$F$5,$D$6),IMPRODUCT($F$4,$E$6,$D$5)),IMSUM(IMPRODUCT($F$4,IMSUB($E$5,COMPLEX(M$9,$J12)),$D$6),IMPRODUCT(IMSUB($F$6,COMPLEX(M$9,$J12)),$E$4,$D$5),IMPRODUCT($E$6,$F$5,IMSUB($D$4,COMPLEX(M$9,$J12)))))))</f>
        <v>7.5755338073752841E+36</v>
      </c>
      <c r="N12" s="2">
        <f ca="1">EXP(IMABS(IMSUB(IMSUM(IMPRODUCT(IMSUB($D$4,COMPLEX(N$9,$J12)),IMSUB($E$5,COMPLEX(N$9,$J12)),IMSUB($F$6,COMPLEX(N$9,$J12))),IMPRODUCT($E$4,$F$5,$D$6),IMPRODUCT($F$4,$E$6,$D$5)),IMSUM(IMPRODUCT($F$4,IMSUB($E$5,COMPLEX(N$9,$J12)),$D$6),IMPRODUCT(IMSUB($F$6,COMPLEX(N$9,$J12)),$E$4,$D$5),IMPRODUCT($E$6,$F$5,IMSUB($D$4,COMPLEX(N$9,$J12)))))))</f>
        <v>1.0524525319024928E+35</v>
      </c>
      <c r="O12" s="2">
        <f ca="1">EXP(IMABS(IMSUB(IMSUM(IMPRODUCT(IMSUB($D$4,COMPLEX(O$9,$J12)),IMSUB($E$5,COMPLEX(O$9,$J12)),IMSUB($F$6,COMPLEX(O$9,$J12))),IMPRODUCT($E$4,$F$5,$D$6),IMPRODUCT($F$4,$E$6,$D$5)),IMSUM(IMPRODUCT($F$4,IMSUB($E$5,COMPLEX(O$9,$J12)),$D$6),IMPRODUCT(IMSUB($F$6,COMPLEX(O$9,$J12)),$E$4,$D$5),IMPRODUCT($E$6,$F$5,IMSUB($D$4,COMPLEX(O$9,$J12)))))))</f>
        <v>1.7968341039574675E+33</v>
      </c>
      <c r="P12" s="2">
        <f ca="1">EXP(IMABS(IMSUB(IMSUM(IMPRODUCT(IMSUB($D$4,COMPLEX(P$9,$J12)),IMSUB($E$5,COMPLEX(P$9,$J12)),IMSUB($F$6,COMPLEX(P$9,$J12))),IMPRODUCT($E$4,$F$5,$D$6),IMPRODUCT($F$4,$E$6,$D$5)),IMSUM(IMPRODUCT($F$4,IMSUB($E$5,COMPLEX(P$9,$J12)),$D$6),IMPRODUCT(IMSUB($F$6,COMPLEX(P$9,$J12)),$E$4,$D$5),IMPRODUCT($E$6,$F$5,IMSUB($D$4,COMPLEX(P$9,$J12)))))))</f>
        <v>3.7489971347139784E+31</v>
      </c>
      <c r="Q12" s="2">
        <f ca="1">EXP(IMABS(IMSUB(IMSUM(IMPRODUCT(IMSUB($D$4,COMPLEX(Q$9,$J12)),IMSUB($E$5,COMPLEX(Q$9,$J12)),IMSUB($F$6,COMPLEX(Q$9,$J12))),IMPRODUCT($E$4,$F$5,$D$6),IMPRODUCT($F$4,$E$6,$D$5)),IMSUM(IMPRODUCT($F$4,IMSUB($E$5,COMPLEX(Q$9,$J12)),$D$6),IMPRODUCT(IMSUB($F$6,COMPLEX(Q$9,$J12)),$E$4,$D$5),IMPRODUCT($E$6,$F$5,IMSUB($D$4,COMPLEX(Q$9,$J12)))))))</f>
        <v>9.5065555676336644E+29</v>
      </c>
      <c r="R12" s="2">
        <f ca="1">EXP(IMABS(IMSUB(IMSUM(IMPRODUCT(IMSUB($D$4,COMPLEX(R$9,$J12)),IMSUB($E$5,COMPLEX(R$9,$J12)),IMSUB($F$6,COMPLEX(R$9,$J12))),IMPRODUCT($E$4,$F$5,$D$6),IMPRODUCT($F$4,$E$6,$D$5)),IMSUM(IMPRODUCT($F$4,IMSUB($E$5,COMPLEX(R$9,$J12)),$D$6),IMPRODUCT(IMSUB($F$6,COMPLEX(R$9,$J12)),$E$4,$D$5),IMPRODUCT($E$6,$F$5,IMSUB($D$4,COMPLEX(R$9,$J12)))))))</f>
        <v>2.9137114418243021E+28</v>
      </c>
      <c r="S12" s="2">
        <f ca="1">EXP(IMABS(IMSUB(IMSUM(IMPRODUCT(IMSUB($D$4,COMPLEX(S$9,$J12)),IMSUB($E$5,COMPLEX(S$9,$J12)),IMSUB($F$6,COMPLEX(S$9,$J12))),IMPRODUCT($E$4,$F$5,$D$6),IMPRODUCT($F$4,$E$6,$D$5)),IMSUM(IMPRODUCT($F$4,IMSUB($E$5,COMPLEX(S$9,$J12)),$D$6),IMPRODUCT(IMSUB($F$6,COMPLEX(S$9,$J12)),$E$4,$D$5),IMPRODUCT($E$6,$F$5,IMSUB($D$4,COMPLEX(S$9,$J12)))))))</f>
        <v>1.0735339838753294E+27</v>
      </c>
      <c r="T12" s="2">
        <f ca="1">EXP(IMABS(IMSUB(IMSUM(IMPRODUCT(IMSUB($D$4,COMPLEX(T$9,$J12)),IMSUB($E$5,COMPLEX(T$9,$J12)),IMSUB($F$6,COMPLEX(T$9,$J12))),IMPRODUCT($E$4,$F$5,$D$6),IMPRODUCT($F$4,$E$6,$D$5)),IMSUM(IMPRODUCT($F$4,IMSUB($E$5,COMPLEX(T$9,$J12)),$D$6),IMPRODUCT(IMSUB($F$6,COMPLEX(T$9,$J12)),$E$4,$D$5),IMPRODUCT($E$6,$F$5,IMSUB($D$4,COMPLEX(T$9,$J12)))))))</f>
        <v>4.7291097944130899E+25</v>
      </c>
      <c r="U12" s="2">
        <f ca="1">EXP(IMABS(IMSUB(IMSUM(IMPRODUCT(IMSUB($D$4,COMPLEX(U$9,$J12)),IMSUB($E$5,COMPLEX(U$9,$J12)),IMSUB($F$6,COMPLEX(U$9,$J12))),IMPRODUCT($E$4,$F$5,$D$6),IMPRODUCT($F$4,$E$6,$D$5)),IMSUM(IMPRODUCT($F$4,IMSUB($E$5,COMPLEX(U$9,$J12)),$D$6),IMPRODUCT(IMSUB($F$6,COMPLEX(U$9,$J12)),$E$4,$D$5),IMPRODUCT($E$6,$F$5,IMSUB($D$4,COMPLEX(U$9,$J12)))))))</f>
        <v>2.4774515538686624E+24</v>
      </c>
      <c r="V12" s="2">
        <f ca="1">EXP(IMABS(IMSUB(IMSUM(IMPRODUCT(IMSUB($D$4,COMPLEX(V$9,$J12)),IMSUB($E$5,COMPLEX(V$9,$J12)),IMSUB($F$6,COMPLEX(V$9,$J12))),IMPRODUCT($E$4,$F$5,$D$6),IMPRODUCT($F$4,$E$6,$D$5)),IMSUM(IMPRODUCT($F$4,IMSUB($E$5,COMPLEX(V$9,$J12)),$D$6),IMPRODUCT(IMSUB($F$6,COMPLEX(V$9,$J12)),$E$4,$D$5),IMPRODUCT($E$6,$F$5,IMSUB($D$4,COMPLEX(V$9,$J12)))))))</f>
        <v>1.5352606830736914E+23</v>
      </c>
      <c r="W12" s="2">
        <f ca="1">EXP(IMABS(IMSUB(IMSUM(IMPRODUCT(IMSUB($D$4,COMPLEX(W$9,$J12)),IMSUB($E$5,COMPLEX(W$9,$J12)),IMSUB($F$6,COMPLEX(W$9,$J12))),IMPRODUCT($E$4,$F$5,$D$6),IMPRODUCT($F$4,$E$6,$D$5)),IMSUM(IMPRODUCT($F$4,IMSUB($E$5,COMPLEX(W$9,$J12)),$D$6),IMPRODUCT(IMSUB($F$6,COMPLEX(W$9,$J12)),$E$4,$D$5),IMPRODUCT($E$6,$F$5,IMSUB($D$4,COMPLEX(W$9,$J12)))))))</f>
        <v>1.119495698110485E+22</v>
      </c>
      <c r="X12" s="2">
        <f ca="1">EXP(IMABS(IMSUB(IMSUM(IMPRODUCT(IMSUB($D$4,COMPLEX(X$9,$J12)),IMSUB($E$5,COMPLEX(X$9,$J12)),IMSUB($F$6,COMPLEX(X$9,$J12))),IMPRODUCT($E$4,$F$5,$D$6),IMPRODUCT($F$4,$E$6,$D$5)),IMSUM(IMPRODUCT($F$4,IMSUB($E$5,COMPLEX(X$9,$J12)),$D$6),IMPRODUCT(IMSUB($F$6,COMPLEX(X$9,$J12)),$E$4,$D$5),IMPRODUCT($E$6,$F$5,IMSUB($D$4,COMPLEX(X$9,$J12)))))))</f>
        <v>9.5557233078855716E+20</v>
      </c>
      <c r="Y12" s="2">
        <f ca="1">EXP(IMABS(IMSUB(IMSUM(IMPRODUCT(IMSUB($D$4,COMPLEX(Y$9,$J12)),IMSUB($E$5,COMPLEX(Y$9,$J12)),IMSUB($F$6,COMPLEX(Y$9,$J12))),IMPRODUCT($E$4,$F$5,$D$6),IMPRODUCT($F$4,$E$6,$D$5)),IMSUM(IMPRODUCT($F$4,IMSUB($E$5,COMPLEX(Y$9,$J12)),$D$6),IMPRODUCT(IMSUB($F$6,COMPLEX(Y$9,$J12)),$E$4,$D$5),IMPRODUCT($E$6,$F$5,IMSUB($D$4,COMPLEX(Y$9,$J12)))))))</f>
        <v>9.4988445575228097E+19</v>
      </c>
      <c r="Z12" s="2">
        <f ca="1">EXP(IMABS(IMSUB(IMSUM(IMPRODUCT(IMSUB($D$4,COMPLEX(Z$9,$J12)),IMSUB($E$5,COMPLEX(Z$9,$J12)),IMSUB($F$6,COMPLEX(Z$9,$J12))),IMPRODUCT($E$4,$F$5,$D$6),IMPRODUCT($F$4,$E$6,$D$5)),IMSUM(IMPRODUCT($F$4,IMSUB($E$5,COMPLEX(Z$9,$J12)),$D$6),IMPRODUCT(IMSUB($F$6,COMPLEX(Z$9,$J12)),$E$4,$D$5),IMPRODUCT($E$6,$F$5,IMSUB($D$4,COMPLEX(Z$9,$J12)))))))</f>
        <v>1.0940564704147266E+19</v>
      </c>
      <c r="AA12" s="2">
        <f ca="1">EXP(IMABS(IMSUB(IMSUM(IMPRODUCT(IMSUB($D$4,COMPLEX(AA$9,$J12)),IMSUB($E$5,COMPLEX(AA$9,$J12)),IMSUB($F$6,COMPLEX(AA$9,$J12))),IMPRODUCT($E$4,$F$5,$D$6),IMPRODUCT($F$4,$E$6,$D$5)),IMSUM(IMPRODUCT($F$4,IMSUB($E$5,COMPLEX(AA$9,$J12)),$D$6),IMPRODUCT(IMSUB($F$6,COMPLEX(AA$9,$J12)),$E$4,$D$5),IMPRODUCT($E$6,$F$5,IMSUB($D$4,COMPLEX(AA$9,$J12)))))))</f>
        <v>1.452778769279671E+18</v>
      </c>
      <c r="AB12" s="2">
        <f ca="1">EXP(IMABS(IMSUB(IMSUM(IMPRODUCT(IMSUB($D$4,COMPLEX(AB$9,$J12)),IMSUB($E$5,COMPLEX(AB$9,$J12)),IMSUB($F$6,COMPLEX(AB$9,$J12))),IMPRODUCT($E$4,$F$5,$D$6),IMPRODUCT($F$4,$E$6,$D$5)),IMSUM(IMPRODUCT($F$4,IMSUB($E$5,COMPLEX(AB$9,$J12)),$D$6),IMPRODUCT(IMSUB($F$6,COMPLEX(AB$9,$J12)),$E$4,$D$5),IMPRODUCT($E$6,$F$5,IMSUB($D$4,COMPLEX(AB$9,$J12)))))))</f>
        <v>2.2131747082876694E+17</v>
      </c>
      <c r="AC12" s="2">
        <f ca="1">EXP(IMABS(IMSUB(IMSUM(IMPRODUCT(IMSUB($D$4,COMPLEX(AC$9,$J12)),IMSUB($E$5,COMPLEX(AC$9,$J12)),IMSUB($F$6,COMPLEX(AC$9,$J12))),IMPRODUCT($E$4,$F$5,$D$6),IMPRODUCT($F$4,$E$6,$D$5)),IMSUM(IMPRODUCT($F$4,IMSUB($E$5,COMPLEX(AC$9,$J12)),$D$6),IMPRODUCT(IMSUB($F$6,COMPLEX(AC$9,$J12)),$E$4,$D$5),IMPRODUCT($E$6,$F$5,IMSUB($D$4,COMPLEX(AC$9,$J12)))))))</f>
        <v>3.8494110046159072E+16</v>
      </c>
      <c r="AD12" s="2">
        <f ca="1">EXP(IMABS(IMSUB(IMSUM(IMPRODUCT(IMSUB($D$4,COMPLEX(AD$9,$J12)),IMSUB($E$5,COMPLEX(AD$9,$J12)),IMSUB($F$6,COMPLEX(AD$9,$J12))),IMPRODUCT($E$4,$F$5,$D$6),IMPRODUCT($F$4,$E$6,$D$5)),IMSUM(IMPRODUCT($F$4,IMSUB($E$5,COMPLEX(AD$9,$J12)),$D$6),IMPRODUCT(IMSUB($F$6,COMPLEX(AD$9,$J12)),$E$4,$D$5),IMPRODUCT($E$6,$F$5,IMSUB($D$4,COMPLEX(AD$9,$J12)))))))</f>
        <v>7608259062986996</v>
      </c>
      <c r="AE12" s="2">
        <f ca="1">EXP(IMABS(IMSUB(IMSUM(IMPRODUCT(IMSUB($D$4,COMPLEX(AE$9,$J12)),IMSUB($E$5,COMPLEX(AE$9,$J12)),IMSUB($F$6,COMPLEX(AE$9,$J12))),IMPRODUCT($E$4,$F$5,$D$6),IMPRODUCT($F$4,$E$6,$D$5)),IMSUM(IMPRODUCT($F$4,IMSUB($E$5,COMPLEX(AE$9,$J12)),$D$6),IMPRODUCT(IMSUB($F$6,COMPLEX(AE$9,$J12)),$E$4,$D$5),IMPRODUCT($E$6,$F$5,IMSUB($D$4,COMPLEX(AE$9,$J12)))))))</f>
        <v>1700933032444021.5</v>
      </c>
      <c r="AF12" s="2">
        <f ca="1">EXP(IMABS(IMSUB(IMSUM(IMPRODUCT(IMSUB($D$4,COMPLEX(AF$9,$J12)),IMSUB($E$5,COMPLEX(AF$9,$J12)),IMSUB($F$6,COMPLEX(AF$9,$J12))),IMPRODUCT($E$4,$F$5,$D$6),IMPRODUCT($F$4,$E$6,$D$5)),IMSUM(IMPRODUCT($F$4,IMSUB($E$5,COMPLEX(AF$9,$J12)),$D$6),IMPRODUCT(IMSUB($F$6,COMPLEX(AF$9,$J12)),$E$4,$D$5),IMPRODUCT($E$6,$F$5,IMSUB($D$4,COMPLEX(AF$9,$J12)))))))</f>
        <v>428204909519729.87</v>
      </c>
      <c r="AG12" s="2">
        <f ca="1">EXP(IMABS(IMSUB(IMSUM(IMPRODUCT(IMSUB($D$4,COMPLEX(AG$9,$J12)),IMSUB($E$5,COMPLEX(AG$9,$J12)),IMSUB($F$6,COMPLEX(AG$9,$J12))),IMPRODUCT($E$4,$F$5,$D$6),IMPRODUCT($F$4,$E$6,$D$5)),IMSUM(IMPRODUCT($F$4,IMSUB($E$5,COMPLEX(AG$9,$J12)),$D$6),IMPRODUCT(IMSUB($F$6,COMPLEX(AG$9,$J12)),$E$4,$D$5),IMPRODUCT($E$6,$F$5,IMSUB($D$4,COMPLEX(AG$9,$J12)))))))</f>
        <v>120861586832235.3</v>
      </c>
      <c r="AH12" s="2">
        <f ca="1">EXP(IMABS(IMSUB(IMSUM(IMPRODUCT(IMSUB($D$4,COMPLEX(AH$9,$J12)),IMSUB($E$5,COMPLEX(AH$9,$J12)),IMSUB($F$6,COMPLEX(AH$9,$J12))),IMPRODUCT($E$4,$F$5,$D$6),IMPRODUCT($F$4,$E$6,$D$5)),IMSUM(IMPRODUCT($F$4,IMSUB($E$5,COMPLEX(AH$9,$J12)),$D$6),IMPRODUCT(IMSUB($F$6,COMPLEX(AH$9,$J12)),$E$4,$D$5),IMPRODUCT($E$6,$F$5,IMSUB($D$4,COMPLEX(AH$9,$J12)))))))</f>
        <v>38086443046927.719</v>
      </c>
      <c r="AI12" s="2">
        <f ca="1">EXP(IMABS(IMSUB(IMSUM(IMPRODUCT(IMSUB($D$4,COMPLEX(AI$9,$J12)),IMSUB($E$5,COMPLEX(AI$9,$J12)),IMSUB($F$6,COMPLEX(AI$9,$J12))),IMPRODUCT($E$4,$F$5,$D$6),IMPRODUCT($F$4,$E$6,$D$5)),IMSUM(IMPRODUCT($F$4,IMSUB($E$5,COMPLEX(AI$9,$J12)),$D$6),IMPRODUCT(IMSUB($F$6,COMPLEX(AI$9,$J12)),$E$4,$D$5),IMPRODUCT($E$6,$F$5,IMSUB($D$4,COMPLEX(AI$9,$J12)))))))</f>
        <v>13345675281762.633</v>
      </c>
      <c r="AJ12" s="2">
        <f ca="1">EXP(IMABS(IMSUB(IMSUM(IMPRODUCT(IMSUB($D$4,COMPLEX(AJ$9,$J12)),IMSUB($E$5,COMPLEX(AJ$9,$J12)),IMSUB($F$6,COMPLEX(AJ$9,$J12))),IMPRODUCT($E$4,$F$5,$D$6),IMPRODUCT($F$4,$E$6,$D$5)),IMSUM(IMPRODUCT($F$4,IMSUB($E$5,COMPLEX(AJ$9,$J12)),$D$6),IMPRODUCT(IMSUB($F$6,COMPLEX(AJ$9,$J12)),$E$4,$D$5),IMPRODUCT($E$6,$F$5,IMSUB($D$4,COMPLEX(AJ$9,$J12)))))))</f>
        <v>5179843448785.0518</v>
      </c>
      <c r="AK12" s="2">
        <f ca="1">EXP(IMABS(IMSUB(IMSUM(IMPRODUCT(IMSUB($D$4,COMPLEX(AK$9,$J12)),IMSUB($E$5,COMPLEX(AK$9,$J12)),IMSUB($F$6,COMPLEX(AK$9,$J12))),IMPRODUCT($E$4,$F$5,$D$6),IMPRODUCT($F$4,$E$6,$D$5)),IMSUM(IMPRODUCT($F$4,IMSUB($E$5,COMPLEX(AK$9,$J12)),$D$6),IMPRODUCT(IMSUB($F$6,COMPLEX(AK$9,$J12)),$E$4,$D$5),IMPRODUCT($E$6,$F$5,IMSUB($D$4,COMPLEX(AK$9,$J12)))))))</f>
        <v>2218698884052.2539</v>
      </c>
      <c r="AL12" s="2">
        <f ca="1">EXP(IMABS(IMSUB(IMSUM(IMPRODUCT(IMSUB($D$4,COMPLEX(AL$9,$J12)),IMSUB($E$5,COMPLEX(AL$9,$J12)),IMSUB($F$6,COMPLEX(AL$9,$J12))),IMPRODUCT($E$4,$F$5,$D$6),IMPRODUCT($F$4,$E$6,$D$5)),IMSUM(IMPRODUCT($F$4,IMSUB($E$5,COMPLEX(AL$9,$J12)),$D$6),IMPRODUCT(IMSUB($F$6,COMPLEX(AL$9,$J12)),$E$4,$D$5),IMPRODUCT($E$6,$F$5,IMSUB($D$4,COMPLEX(AL$9,$J12)))))))</f>
        <v>1045138618060.2032</v>
      </c>
      <c r="AM12" s="2">
        <f ca="1">EXP(IMABS(IMSUB(IMSUM(IMPRODUCT(IMSUB($D$4,COMPLEX(AM$9,$J12)),IMSUB($E$5,COMPLEX(AM$9,$J12)),IMSUB($F$6,COMPLEX(AM$9,$J12))),IMPRODUCT($E$4,$F$5,$D$6),IMPRODUCT($F$4,$E$6,$D$5)),IMSUM(IMPRODUCT($F$4,IMSUB($E$5,COMPLEX(AM$9,$J12)),$D$6),IMPRODUCT(IMSUB($F$6,COMPLEX(AM$9,$J12)),$E$4,$D$5),IMPRODUCT($E$6,$F$5,IMSUB($D$4,COMPLEX(AM$9,$J12)))))))</f>
        <v>539668025634.78265</v>
      </c>
      <c r="AN12" s="2">
        <f ca="1">EXP(IMABS(IMSUB(IMSUM(IMPRODUCT(IMSUB($D$4,COMPLEX(AN$9,$J12)),IMSUB($E$5,COMPLEX(AN$9,$J12)),IMSUB($F$6,COMPLEX(AN$9,$J12))),IMPRODUCT($E$4,$F$5,$D$6),IMPRODUCT($F$4,$E$6,$D$5)),IMSUM(IMPRODUCT($F$4,IMSUB($E$5,COMPLEX(AN$9,$J12)),$D$6),IMPRODUCT(IMSUB($F$6,COMPLEX(AN$9,$J12)),$E$4,$D$5),IMPRODUCT($E$6,$F$5,IMSUB($D$4,COMPLEX(AN$9,$J12)))))))</f>
        <v>304538737553.4046</v>
      </c>
      <c r="AO12" s="2">
        <f ca="1">EXP(IMABS(IMSUB(IMSUM(IMPRODUCT(IMSUB($D$4,COMPLEX(AO$9,$J12)),IMSUB($E$5,COMPLEX(AO$9,$J12)),IMSUB($F$6,COMPLEX(AO$9,$J12))),IMPRODUCT($E$4,$F$5,$D$6),IMPRODUCT($F$4,$E$6,$D$5)),IMSUM(IMPRODUCT($F$4,IMSUB($E$5,COMPLEX(AO$9,$J12)),$D$6),IMPRODUCT(IMSUB($F$6,COMPLEX(AO$9,$J12)),$E$4,$D$5),IMPRODUCT($E$6,$F$5,IMSUB($D$4,COMPLEX(AO$9,$J12)))))))</f>
        <v>187290916154.76852</v>
      </c>
      <c r="AP12" s="2">
        <f ca="1">EXP(IMABS(IMSUB(IMSUM(IMPRODUCT(IMSUB($D$4,COMPLEX(AP$9,$J12)),IMSUB($E$5,COMPLEX(AP$9,$J12)),IMSUB($F$6,COMPLEX(AP$9,$J12))),IMPRODUCT($E$4,$F$5,$D$6),IMPRODUCT($F$4,$E$6,$D$5)),IMSUM(IMPRODUCT($F$4,IMSUB($E$5,COMPLEX(AP$9,$J12)),$D$6),IMPRODUCT(IMSUB($F$6,COMPLEX(AP$9,$J12)),$E$4,$D$5),IMPRODUCT($E$6,$F$5,IMSUB($D$4,COMPLEX(AP$9,$J12)))))))</f>
        <v>125216346973.66142</v>
      </c>
      <c r="AQ12" s="2">
        <f ca="1">EXP(IMABS(IMSUB(IMSUM(IMPRODUCT(IMSUB($D$4,COMPLEX(AQ$9,$J12)),IMSUB($E$5,COMPLEX(AQ$9,$J12)),IMSUB($F$6,COMPLEX(AQ$9,$J12))),IMPRODUCT($E$4,$F$5,$D$6),IMPRODUCT($F$4,$E$6,$D$5)),IMSUM(IMPRODUCT($F$4,IMSUB($E$5,COMPLEX(AQ$9,$J12)),$D$6),IMPRODUCT(IMSUB($F$6,COMPLEX(AQ$9,$J12)),$E$4,$D$5),IMPRODUCT($E$6,$F$5,IMSUB($D$4,COMPLEX(AQ$9,$J12)))))))</f>
        <v>90805248004.704559</v>
      </c>
      <c r="AR12" s="2">
        <f ca="1">EXP(IMABS(IMSUB(IMSUM(IMPRODUCT(IMSUB($D$4,COMPLEX(AR$9,$J12)),IMSUB($E$5,COMPLEX(AR$9,$J12)),IMSUB($F$6,COMPLEX(AR$9,$J12))),IMPRODUCT($E$4,$F$5,$D$6),IMPRODUCT($F$4,$E$6,$D$5)),IMSUM(IMPRODUCT($F$4,IMSUB($E$5,COMPLEX(AR$9,$J12)),$D$6),IMPRODUCT(IMSUB($F$6,COMPLEX(AR$9,$J12)),$E$4,$D$5),IMPRODUCT($E$6,$F$5,IMSUB($D$4,COMPLEX(AR$9,$J12)))))))</f>
        <v>71290629578.044952</v>
      </c>
      <c r="AS12" s="2">
        <f ca="1">EXP(IMABS(IMSUB(IMSUM(IMPRODUCT(IMSUB($D$4,COMPLEX(AS$9,$J12)),IMSUB($E$5,COMPLEX(AS$9,$J12)),IMSUB($F$6,COMPLEX(AS$9,$J12))),IMPRODUCT($E$4,$F$5,$D$6),IMPRODUCT($F$4,$E$6,$D$5)),IMSUM(IMPRODUCT($F$4,IMSUB($E$5,COMPLEX(AS$9,$J12)),$D$6),IMPRODUCT(IMSUB($F$6,COMPLEX(AS$9,$J12)),$E$4,$D$5),IMPRODUCT($E$6,$F$5,IMSUB($D$4,COMPLEX(AS$9,$J12)))))))</f>
        <v>60496277466.145569</v>
      </c>
      <c r="AT12" s="2">
        <f ca="1">EXP(IMABS(IMSUB(IMSUM(IMPRODUCT(IMSUB($D$4,COMPLEX(AT$9,$J12)),IMSUB($E$5,COMPLEX(AT$9,$J12)),IMSUB($F$6,COMPLEX(AT$9,$J12))),IMPRODUCT($E$4,$F$5,$D$6),IMPRODUCT($F$4,$E$6,$D$5)),IMSUM(IMPRODUCT($F$4,IMSUB($E$5,COMPLEX(AT$9,$J12)),$D$6),IMPRODUCT(IMSUB($F$6,COMPLEX(AT$9,$J12)),$E$4,$D$5),IMPRODUCT($E$6,$F$5,IMSUB($D$4,COMPLEX(AT$9,$J12)))))))</f>
        <v>55417388020.236504</v>
      </c>
      <c r="AU12" s="2">
        <f ca="1">EXP(IMABS(IMSUB(IMSUM(IMPRODUCT(IMSUB($D$4,COMPLEX(AU$9,$J12)),IMSUB($E$5,COMPLEX(AU$9,$J12)),IMSUB($F$6,COMPLEX(AU$9,$J12))),IMPRODUCT($E$4,$F$5,$D$6),IMPRODUCT($F$4,$E$6,$D$5)),IMSUM(IMPRODUCT($F$4,IMSUB($E$5,COMPLEX(AU$9,$J12)),$D$6),IMPRODUCT(IMSUB($F$6,COMPLEX(AU$9,$J12)),$E$4,$D$5),IMPRODUCT($E$6,$F$5,IMSUB($D$4,COMPLEX(AU$9,$J12)))))))</f>
        <v>54749512658.978889</v>
      </c>
      <c r="AV12" s="2">
        <f ca="1">EXP(IMABS(IMSUB(IMSUM(IMPRODUCT(IMSUB($D$4,COMPLEX(AV$9,$J12)),IMSUB($E$5,COMPLEX(AV$9,$J12)),IMSUB($F$6,COMPLEX(AV$9,$J12))),IMPRODUCT($E$4,$F$5,$D$6),IMPRODUCT($F$4,$E$6,$D$5)),IMSUM(IMPRODUCT($F$4,IMSUB($E$5,COMPLEX(AV$9,$J12)),$D$6),IMPRODUCT(IMSUB($F$6,COMPLEX(AV$9,$J12)),$E$4,$D$5),IMPRODUCT($E$6,$F$5,IMSUB($D$4,COMPLEX(AV$9,$J12)))))))</f>
        <v>58301679442.369232</v>
      </c>
      <c r="AW12" s="2">
        <f ca="1">EXP(IMABS(IMSUB(IMSUM(IMPRODUCT(IMSUB($D$4,COMPLEX(AW$9,$J12)),IMSUB($E$5,COMPLEX(AW$9,$J12)),IMSUB($F$6,COMPLEX(AW$9,$J12))),IMPRODUCT($E$4,$F$5,$D$6),IMPRODUCT($F$4,$E$6,$D$5)),IMSUM(IMPRODUCT($F$4,IMSUB($E$5,COMPLEX(AW$9,$J12)),$D$6),IMPRODUCT(IMSUB($F$6,COMPLEX(AW$9,$J12)),$E$4,$D$5),IMPRODUCT($E$6,$F$5,IMSUB($D$4,COMPLEX(AW$9,$J12)))))))</f>
        <v>66904719393.717957</v>
      </c>
      <c r="AX12" s="2">
        <f ca="1">EXP(IMABS(IMSUB(IMSUM(IMPRODUCT(IMSUB($D$4,COMPLEX(AX$9,$J12)),IMSUB($E$5,COMPLEX(AX$9,$J12)),IMSUB($F$6,COMPLEX(AX$9,$J12))),IMPRODUCT($E$4,$F$5,$D$6),IMPRODUCT($F$4,$E$6,$D$5)),IMSUM(IMPRODUCT($F$4,IMSUB($E$5,COMPLEX(AX$9,$J12)),$D$6),IMPRODUCT(IMSUB($F$6,COMPLEX(AX$9,$J12)),$E$4,$D$5),IMPRODUCT($E$6,$F$5,IMSUB($D$4,COMPLEX(AX$9,$J12)))))))</f>
        <v>82751796688.950745</v>
      </c>
      <c r="AY12" s="2">
        <f ca="1">EXP(IMABS(IMSUB(IMSUM(IMPRODUCT(IMSUB($D$4,COMPLEX(AY$9,$J12)),IMSUB($E$5,COMPLEX(AY$9,$J12)),IMSUB($F$6,COMPLEX(AY$9,$J12))),IMPRODUCT($E$4,$F$5,$D$6),IMPRODUCT($F$4,$E$6,$D$5)),IMSUM(IMPRODUCT($F$4,IMSUB($E$5,COMPLEX(AY$9,$J12)),$D$6),IMPRODUCT(IMSUB($F$6,COMPLEX(AY$9,$J12)),$E$4,$D$5),IMPRODUCT($E$6,$F$5,IMSUB($D$4,COMPLEX(AY$9,$J12)))))))</f>
        <v>110376673707.48004</v>
      </c>
      <c r="AZ12" s="2">
        <f ca="1">EXP(IMABS(IMSUB(IMSUM(IMPRODUCT(IMSUB($D$4,COMPLEX(AZ$9,$J12)),IMSUB($E$5,COMPLEX(AZ$9,$J12)),IMSUB($F$6,COMPLEX(AZ$9,$J12))),IMPRODUCT($E$4,$F$5,$D$6),IMPRODUCT($F$4,$E$6,$D$5)),IMSUM(IMPRODUCT($F$4,IMSUB($E$5,COMPLEX(AZ$9,$J12)),$D$6),IMPRODUCT(IMSUB($F$6,COMPLEX(AZ$9,$J12)),$E$4,$D$5),IMPRODUCT($E$6,$F$5,IMSUB($D$4,COMPLEX(AZ$9,$J12)))))))</f>
        <v>158911636598.23468</v>
      </c>
      <c r="BA12" s="2">
        <f ca="1">EXP(IMABS(IMSUB(IMSUM(IMPRODUCT(IMSUB($D$4,COMPLEX(BA$9,$J12)),IMSUB($E$5,COMPLEX(BA$9,$J12)),IMSUB($F$6,COMPLEX(BA$9,$J12))),IMPRODUCT($E$4,$F$5,$D$6),IMPRODUCT($F$4,$E$6,$D$5)),IMSUM(IMPRODUCT($F$4,IMSUB($E$5,COMPLEX(BA$9,$J12)),$D$6),IMPRODUCT(IMSUB($F$6,COMPLEX(BA$9,$J12)),$E$4,$D$5),IMPRODUCT($E$6,$F$5,IMSUB($D$4,COMPLEX(BA$9,$J12)))))))</f>
        <v>247273061346.34808</v>
      </c>
      <c r="BB12" s="2">
        <f ca="1">EXP(IMABS(IMSUB(IMSUM(IMPRODUCT(IMSUB($D$4,COMPLEX(BB$9,$J12)),IMSUB($E$5,COMPLEX(BB$9,$J12)),IMSUB($F$6,COMPLEX(BB$9,$J12))),IMPRODUCT($E$4,$F$5,$D$6),IMPRODUCT($F$4,$E$6,$D$5)),IMSUM(IMPRODUCT($F$4,IMSUB($E$5,COMPLEX(BB$9,$J12)),$D$6),IMPRODUCT(IMSUB($F$6,COMPLEX(BB$9,$J12)),$E$4,$D$5),IMPRODUCT($E$6,$F$5,IMSUB($D$4,COMPLEX(BB$9,$J12)))))))</f>
        <v>416550764202.59406</v>
      </c>
      <c r="BC12" s="2">
        <f ca="1">EXP(IMABS(IMSUB(IMSUM(IMPRODUCT(IMSUB($D$4,COMPLEX(BC$9,$J12)),IMSUB($E$5,COMPLEX(BC$9,$J12)),IMSUB($F$6,COMPLEX(BC$9,$J12))),IMPRODUCT($E$4,$F$5,$D$6),IMPRODUCT($F$4,$E$6,$D$5)),IMSUM(IMPRODUCT($F$4,IMSUB($E$5,COMPLEX(BC$9,$J12)),$D$6),IMPRODUCT(IMSUB($F$6,COMPLEX(BC$9,$J12)),$E$4,$D$5),IMPRODUCT($E$6,$F$5,IMSUB($D$4,COMPLEX(BC$9,$J12)))))))</f>
        <v>761230869941.4281</v>
      </c>
      <c r="BD12" s="2">
        <f ca="1">EXP(IMABS(IMSUB(IMSUM(IMPRODUCT(IMSUB($D$4,COMPLEX(BD$9,$J12)),IMSUB($E$5,COMPLEX(BD$9,$J12)),IMSUB($F$6,COMPLEX(BD$9,$J12))),IMPRODUCT($E$4,$F$5,$D$6),IMPRODUCT($F$4,$E$6,$D$5)),IMSUM(IMPRODUCT($F$4,IMSUB($E$5,COMPLEX(BD$9,$J12)),$D$6),IMPRODUCT(IMSUB($F$6,COMPLEX(BD$9,$J12)),$E$4,$D$5),IMPRODUCT($E$6,$F$5,IMSUB($D$4,COMPLEX(BD$9,$J12)))))))</f>
        <v>1512741996522.4084</v>
      </c>
      <c r="BE12" s="2">
        <f ca="1">EXP(IMABS(IMSUB(IMSUM(IMPRODUCT(IMSUB($D$4,COMPLEX(BE$9,$J12)),IMSUB($E$5,COMPLEX(BE$9,$J12)),IMSUB($F$6,COMPLEX(BE$9,$J12))),IMPRODUCT($E$4,$F$5,$D$6),IMPRODUCT($F$4,$E$6,$D$5)),IMSUM(IMPRODUCT($F$4,IMSUB($E$5,COMPLEX(BE$9,$J12)),$D$6),IMPRODUCT(IMSUB($F$6,COMPLEX(BE$9,$J12)),$E$4,$D$5),IMPRODUCT($E$6,$F$5,IMSUB($D$4,COMPLEX(BE$9,$J12)))))))</f>
        <v>3277973638782.7871</v>
      </c>
      <c r="BF12" s="2">
        <f ca="1">EXP(IMABS(IMSUB(IMSUM(IMPRODUCT(IMSUB($D$4,COMPLEX(BF$9,$J12)),IMSUB($E$5,COMPLEX(BF$9,$J12)),IMSUB($F$6,COMPLEX(BF$9,$J12))),IMPRODUCT($E$4,$F$5,$D$6),IMPRODUCT($F$4,$E$6,$D$5)),IMSUM(IMPRODUCT($F$4,IMSUB($E$5,COMPLEX(BF$9,$J12)),$D$6),IMPRODUCT(IMSUB($F$6,COMPLEX(BF$9,$J12)),$E$4,$D$5),IMPRODUCT($E$6,$F$5,IMSUB($D$4,COMPLEX(BF$9,$J12)))))))</f>
        <v>7769131225323.5146</v>
      </c>
      <c r="BG12" s="2">
        <f ca="1">EXP(IMABS(IMSUB(IMSUM(IMPRODUCT(IMSUB($D$4,COMPLEX(BG$9,$J12)),IMSUB($E$5,COMPLEX(BG$9,$J12)),IMSUB($F$6,COMPLEX(BG$9,$J12))),IMPRODUCT($E$4,$F$5,$D$6),IMPRODUCT($F$4,$E$6,$D$5)),IMSUM(IMPRODUCT($F$4,IMSUB($E$5,COMPLEX(BG$9,$J12)),$D$6),IMPRODUCT(IMSUB($F$6,COMPLEX(BG$9,$J12)),$E$4,$D$5),IMPRODUCT($E$6,$F$5,IMSUB($D$4,COMPLEX(BG$9,$J12)))))))</f>
        <v>20208496670881.441</v>
      </c>
      <c r="BH12" s="2">
        <f ca="1">EXP(IMABS(IMSUB(IMSUM(IMPRODUCT(IMSUB($D$4,COMPLEX(BH$9,$J12)),IMSUB($E$5,COMPLEX(BH$9,$J12)),IMSUB($F$6,COMPLEX(BH$9,$J12))),IMPRODUCT($E$4,$F$5,$D$6),IMPRODUCT($F$4,$E$6,$D$5)),IMSUM(IMPRODUCT($F$4,IMSUB($E$5,COMPLEX(BH$9,$J12)),$D$6),IMPRODUCT(IMSUB($F$6,COMPLEX(BH$9,$J12)),$E$4,$D$5),IMPRODUCT($E$6,$F$5,IMSUB($D$4,COMPLEX(BH$9,$J12)))))))</f>
        <v>57900577194976.883</v>
      </c>
      <c r="BI12" s="2">
        <f ca="1">EXP(IMABS(IMSUB(IMSUM(IMPRODUCT(IMSUB($D$4,COMPLEX(BI$9,$J12)),IMSUB($E$5,COMPLEX(BI$9,$J12)),IMSUB($F$6,COMPLEX(BI$9,$J12))),IMPRODUCT($E$4,$F$5,$D$6),IMPRODUCT($F$4,$E$6,$D$5)),IMSUM(IMPRODUCT($F$4,IMSUB($E$5,COMPLEX(BI$9,$J12)),$D$6),IMPRODUCT(IMSUB($F$6,COMPLEX(BI$9,$J12)),$E$4,$D$5),IMPRODUCT($E$6,$F$5,IMSUB($D$4,COMPLEX(BI$9,$J12)))))))</f>
        <v>183453789213170.69</v>
      </c>
      <c r="BJ12" s="2">
        <f ca="1">EXP(IMABS(IMSUB(IMSUM(IMPRODUCT(IMSUB($D$4,COMPLEX(BJ$9,$J12)),IMSUB($E$5,COMPLEX(BJ$9,$J12)),IMSUB($F$6,COMPLEX(BJ$9,$J12))),IMPRODUCT($E$4,$F$5,$D$6),IMPRODUCT($F$4,$E$6,$D$5)),IMSUM(IMPRODUCT($F$4,IMSUB($E$5,COMPLEX(BJ$9,$J12)),$D$6),IMPRODUCT(IMSUB($F$6,COMPLEX(BJ$9,$J12)),$E$4,$D$5),IMPRODUCT($E$6,$F$5,IMSUB($D$4,COMPLEX(BJ$9,$J12)))))))</f>
        <v>645472129591838.25</v>
      </c>
      <c r="BK12" s="2">
        <f ca="1">EXP(IMABS(IMSUB(IMSUM(IMPRODUCT(IMSUB($D$4,COMPLEX(BK$9,$J12)),IMSUB($E$5,COMPLEX(BK$9,$J12)),IMSUB($F$6,COMPLEX(BK$9,$J12))),IMPRODUCT($E$4,$F$5,$D$6),IMPRODUCT($F$4,$E$6,$D$5)),IMSUM(IMPRODUCT($F$4,IMSUB($E$5,COMPLEX(BK$9,$J12)),$D$6),IMPRODUCT(IMSUB($F$6,COMPLEX(BK$9,$J12)),$E$4,$D$5),IMPRODUCT($E$6,$F$5,IMSUB($D$4,COMPLEX(BK$9,$J12)))))))</f>
        <v>2533037262155272.5</v>
      </c>
      <c r="BL12" s="2">
        <f ca="1">EXP(IMABS(IMSUB(IMSUM(IMPRODUCT(IMSUB($D$4,COMPLEX(BL$9,$J12)),IMSUB($E$5,COMPLEX(BL$9,$J12)),IMSUB($F$6,COMPLEX(BL$9,$J12))),IMPRODUCT($E$4,$F$5,$D$6),IMPRODUCT($F$4,$E$6,$D$5)),IMSUM(IMPRODUCT($F$4,IMSUB($E$5,COMPLEX(BL$9,$J12)),$D$6),IMPRODUCT(IMSUB($F$6,COMPLEX(BL$9,$J12)),$E$4,$D$5),IMPRODUCT($E$6,$F$5,IMSUB($D$4,COMPLEX(BL$9,$J12)))))))</f>
        <v>1.1138047788338898E+16</v>
      </c>
      <c r="BM12" s="2">
        <f ca="1">EXP(IMABS(IMSUB(IMSUM(IMPRODUCT(IMSUB($D$4,COMPLEX(BM$9,$J12)),IMSUB($E$5,COMPLEX(BM$9,$J12)),IMSUB($F$6,COMPLEX(BM$9,$J12))),IMPRODUCT($E$4,$F$5,$D$6),IMPRODUCT($F$4,$E$6,$D$5)),IMSUM(IMPRODUCT($F$4,IMSUB($E$5,COMPLEX(BM$9,$J12)),$D$6),IMPRODUCT(IMSUB($F$6,COMPLEX(BM$9,$J12)),$E$4,$D$5),IMPRODUCT($E$6,$F$5,IMSUB($D$4,COMPLEX(BM$9,$J12)))))))</f>
        <v>5.5137118613421192E+16</v>
      </c>
      <c r="BN12" s="2">
        <f ca="1">EXP(IMABS(IMSUB(IMSUM(IMPRODUCT(IMSUB($D$4,COMPLEX(BN$9,$J12)),IMSUB($E$5,COMPLEX(BN$9,$J12)),IMSUB($F$6,COMPLEX(BN$9,$J12))),IMPRODUCT($E$4,$F$5,$D$6),IMPRODUCT($F$4,$E$6,$D$5)),IMSUM(IMPRODUCT($F$4,IMSUB($E$5,COMPLEX(BN$9,$J12)),$D$6),IMPRODUCT(IMSUB($F$6,COMPLEX(BN$9,$J12)),$E$4,$D$5),IMPRODUCT($E$6,$F$5,IMSUB($D$4,COMPLEX(BN$9,$J12)))))))</f>
        <v>3.0879846702143187E+17</v>
      </c>
      <c r="BO12" s="2">
        <f ca="1">EXP(IMABS(IMSUB(IMSUM(IMPRODUCT(IMSUB($D$4,COMPLEX(BO$9,$J12)),IMSUB($E$5,COMPLEX(BO$9,$J12)),IMSUB($F$6,COMPLEX(BO$9,$J12))),IMPRODUCT($E$4,$F$5,$D$6),IMPRODUCT($F$4,$E$6,$D$5)),IMSUM(IMPRODUCT($F$4,IMSUB($E$5,COMPLEX(BO$9,$J12)),$D$6),IMPRODUCT(IMSUB($F$6,COMPLEX(BO$9,$J12)),$E$4,$D$5),IMPRODUCT($E$6,$F$5,IMSUB($D$4,COMPLEX(BO$9,$J12)))))))</f>
        <v>1.9664667985067187E+18</v>
      </c>
      <c r="BP12" s="2">
        <f ca="1">EXP(IMABS(IMSUB(IMSUM(IMPRODUCT(IMSUB($D$4,COMPLEX(BP$9,$J12)),IMSUB($E$5,COMPLEX(BP$9,$J12)),IMSUB($F$6,COMPLEX(BP$9,$J12))),IMPRODUCT($E$4,$F$5,$D$6),IMPRODUCT($F$4,$E$6,$D$5)),IMSUM(IMPRODUCT($F$4,IMSUB($E$5,COMPLEX(BP$9,$J12)),$D$6),IMPRODUCT(IMSUB($F$6,COMPLEX(BP$9,$J12)),$E$4,$D$5),IMPRODUCT($E$6,$F$5,IMSUB($D$4,COMPLEX(BP$9,$J12)))))))</f>
        <v>1.4312338403524852E+19</v>
      </c>
      <c r="BQ12" s="2">
        <f ca="1">EXP(IMABS(IMSUB(IMSUM(IMPRODUCT(IMSUB($D$4,COMPLEX(BQ$9,$J12)),IMSUB($E$5,COMPLEX(BQ$9,$J12)),IMSUB($F$6,COMPLEX(BQ$9,$J12))),IMPRODUCT($E$4,$F$5,$D$6),IMPRODUCT($F$4,$E$6,$D$5)),IMSUM(IMPRODUCT($F$4,IMSUB($E$5,COMPLEX(BQ$9,$J12)),$D$6),IMPRODUCT(IMSUB($F$6,COMPLEX(BQ$9,$J12)),$E$4,$D$5),IMPRODUCT($E$6,$F$5,IMSUB($D$4,COMPLEX(BQ$9,$J12)))))))</f>
        <v>1.1967948836360567E+20</v>
      </c>
      <c r="BR12" s="2">
        <f ca="1">EXP(IMABS(IMSUB(IMSUM(IMPRODUCT(IMSUB($D$4,COMPLEX(BR$9,$J12)),IMSUB($E$5,COMPLEX(BR$9,$J12)),IMSUB($F$6,COMPLEX(BR$9,$J12))),IMPRODUCT($E$4,$F$5,$D$6),IMPRODUCT($F$4,$E$6,$D$5)),IMSUM(IMPRODUCT($F$4,IMSUB($E$5,COMPLEX(BR$9,$J12)),$D$6),IMPRODUCT(IMSUB($F$6,COMPLEX(BR$9,$J12)),$E$4,$D$5),IMPRODUCT($E$6,$F$5,IMSUB($D$4,COMPLEX(BR$9,$J12)))))))</f>
        <v>1.155901694599374E+21</v>
      </c>
      <c r="BS12" s="2">
        <f ca="1">EXP(IMABS(IMSUB(IMSUM(IMPRODUCT(IMSUB($D$4,COMPLEX(BS$9,$J12)),IMSUB($E$5,COMPLEX(BS$9,$J12)),IMSUB($F$6,COMPLEX(BS$9,$J12))),IMPRODUCT($E$4,$F$5,$D$6),IMPRODUCT($F$4,$E$6,$D$5)),IMSUM(IMPRODUCT($F$4,IMSUB($E$5,COMPLEX(BS$9,$J12)),$D$6),IMPRODUCT(IMSUB($F$6,COMPLEX(BS$9,$J12)),$E$4,$D$5),IMPRODUCT($E$6,$F$5,IMSUB($D$4,COMPLEX(BS$9,$J12)))))))</f>
        <v>1.2964321065085012E+22</v>
      </c>
      <c r="BT12" s="1"/>
      <c r="BU12" s="1"/>
    </row>
    <row r="13" spans="3:73" ht="3" customHeight="1" x14ac:dyDescent="0.15">
      <c r="J13" s="1">
        <f t="shared" si="1"/>
        <v>-2.6999999999999997</v>
      </c>
      <c r="K13" s="2">
        <f ca="1">EXP(IMABS(IMSUB(IMSUM(IMPRODUCT(IMSUB($D$4,COMPLEX(K$9,$J13)),IMSUB($E$5,COMPLEX(K$9,$J13)),IMSUB($F$6,COMPLEX(K$9,$J13))),IMPRODUCT($E$4,$F$5,$D$6),IMPRODUCT($F$4,$E$6,$D$5)),IMSUM(IMPRODUCT($F$4,IMSUB($E$5,COMPLEX(K$9,$J13)),$D$6),IMPRODUCT(IMSUB($F$6,COMPLEX(K$9,$J13)),$E$4,$D$5),IMPRODUCT($E$6,$F$5,IMSUB($D$4,COMPLEX(K$9,$J13)))))))</f>
        <v>1.5624275342022615E+39</v>
      </c>
      <c r="L13" s="2">
        <f ca="1">EXP(IMABS(IMSUB(IMSUM(IMPRODUCT(IMSUB($D$4,COMPLEX(L$9,$J13)),IMSUB($E$5,COMPLEX(L$9,$J13)),IMSUB($F$6,COMPLEX(L$9,$J13))),IMPRODUCT($E$4,$F$5,$D$6),IMPRODUCT($F$4,$E$6,$D$5)),IMSUM(IMPRODUCT($F$4,IMSUB($E$5,COMPLEX(L$9,$J13)),$D$6),IMPRODUCT(IMSUB($F$6,COMPLEX(L$9,$J13)),$E$4,$D$5),IMPRODUCT($E$6,$F$5,IMSUB($D$4,COMPLEX(L$9,$J13)))))))</f>
        <v>1.5075272867822801E+37</v>
      </c>
      <c r="M13" s="2">
        <f ca="1">EXP(IMABS(IMSUB(IMSUM(IMPRODUCT(IMSUB($D$4,COMPLEX(M$9,$J13)),IMSUB($E$5,COMPLEX(M$9,$J13)),IMSUB($F$6,COMPLEX(M$9,$J13))),IMPRODUCT($E$4,$F$5,$D$6),IMPRODUCT($F$4,$E$6,$D$5)),IMSUM(IMPRODUCT($F$4,IMSUB($E$5,COMPLEX(M$9,$J13)),$D$6),IMPRODUCT(IMSUB($F$6,COMPLEX(M$9,$J13)),$E$4,$D$5),IMPRODUCT($E$6,$F$5,IMSUB($D$4,COMPLEX(M$9,$J13)))))))</f>
        <v>1.806444297405609E+35</v>
      </c>
      <c r="N13" s="2">
        <f ca="1">EXP(IMABS(IMSUB(IMSUM(IMPRODUCT(IMSUB($D$4,COMPLEX(N$9,$J13)),IMSUB($E$5,COMPLEX(N$9,$J13)),IMSUB($F$6,COMPLEX(N$9,$J13))),IMPRODUCT($E$4,$F$5,$D$6),IMPRODUCT($F$4,$E$6,$D$5)),IMSUM(IMPRODUCT($F$4,IMSUB($E$5,COMPLEX(N$9,$J13)),$D$6),IMPRODUCT(IMSUB($F$6,COMPLEX(N$9,$J13)),$E$4,$D$5),IMPRODUCT($E$6,$F$5,IMSUB($D$4,COMPLEX(N$9,$J13)))))))</f>
        <v>2.6731575323642154E+33</v>
      </c>
      <c r="O13" s="2">
        <f ca="1">EXP(IMABS(IMSUB(IMSUM(IMPRODUCT(IMSUB($D$4,COMPLEX(O$9,$J13)),IMSUB($E$5,COMPLEX(O$9,$J13)),IMSUB($F$6,COMPLEX(O$9,$J13))),IMPRODUCT($E$4,$F$5,$D$6),IMPRODUCT($F$4,$E$6,$D$5)),IMSUM(IMPRODUCT($F$4,IMSUB($E$5,COMPLEX(O$9,$J13)),$D$6),IMPRODUCT(IMSUB($F$6,COMPLEX(O$9,$J13)),$E$4,$D$5),IMPRODUCT($E$6,$F$5,IMSUB($D$4,COMPLEX(O$9,$J13)))))))</f>
        <v>4.8576080164809828E+31</v>
      </c>
      <c r="P13" s="2">
        <f ca="1">EXP(IMABS(IMSUB(IMSUM(IMPRODUCT(IMSUB($D$4,COMPLEX(P$9,$J13)),IMSUB($E$5,COMPLEX(P$9,$J13)),IMSUB($F$6,COMPLEX(P$9,$J13))),IMPRODUCT($E$4,$F$5,$D$6),IMPRODUCT($F$4,$E$6,$D$5)),IMSUM(IMPRODUCT($F$4,IMSUB($E$5,COMPLEX(P$9,$J13)),$D$6),IMPRODUCT(IMSUB($F$6,COMPLEX(P$9,$J13)),$E$4,$D$5),IMPRODUCT($E$6,$F$5,IMSUB($D$4,COMPLEX(P$9,$J13)))))))</f>
        <v>1.077922277078509E+30</v>
      </c>
      <c r="Q13" s="2">
        <f ca="1">EXP(IMABS(IMSUB(IMSUM(IMPRODUCT(IMSUB($D$4,COMPLEX(Q$9,$J13)),IMSUB($E$5,COMPLEX(Q$9,$J13)),IMSUB($F$6,COMPLEX(Q$9,$J13))),IMPRODUCT($E$4,$F$5,$D$6),IMPRODUCT($F$4,$E$6,$D$5)),IMSUM(IMPRODUCT($F$4,IMSUB($E$5,COMPLEX(Q$9,$J13)),$D$6),IMPRODUCT(IMSUB($F$6,COMPLEX(Q$9,$J13)),$E$4,$D$5),IMPRODUCT($E$6,$F$5,IMSUB($D$4,COMPLEX(Q$9,$J13)))))))</f>
        <v>2.9047009753111617E+28</v>
      </c>
      <c r="R13" s="2">
        <f ca="1">EXP(IMABS(IMSUB(IMSUM(IMPRODUCT(IMSUB($D$4,COMPLEX(R$9,$J13)),IMSUB($E$5,COMPLEX(R$9,$J13)),IMSUB($F$6,COMPLEX(R$9,$J13))),IMPRODUCT($E$4,$F$5,$D$6),IMPRODUCT($F$4,$E$6,$D$5)),IMSUM(IMPRODUCT($F$4,IMSUB($E$5,COMPLEX(R$9,$J13)),$D$6),IMPRODUCT(IMSUB($F$6,COMPLEX(R$9,$J13)),$E$4,$D$5),IMPRODUCT($E$6,$F$5,IMSUB($D$4,COMPLEX(R$9,$J13)))))))</f>
        <v>9.4527958624656513E+26</v>
      </c>
      <c r="S13" s="2">
        <f ca="1">EXP(IMABS(IMSUB(IMSUM(IMPRODUCT(IMSUB($D$4,COMPLEX(S$9,$J13)),IMSUB($E$5,COMPLEX(S$9,$J13)),IMSUB($F$6,COMPLEX(S$9,$J13))),IMPRODUCT($E$4,$F$5,$D$6),IMPRODUCT($F$4,$E$6,$D$5)),IMSUM(IMPRODUCT($F$4,IMSUB($E$5,COMPLEX(S$9,$J13)),$D$6),IMPRODUCT(IMSUB($F$6,COMPLEX(S$9,$J13)),$E$4,$D$5),IMPRODUCT($E$6,$F$5,IMSUB($D$4,COMPLEX(S$9,$J13)))))))</f>
        <v>3.6946646880872548E+25</v>
      </c>
      <c r="T13" s="2">
        <f ca="1">EXP(IMABS(IMSUB(IMSUM(IMPRODUCT(IMSUB($D$4,COMPLEX(T$9,$J13)),IMSUB($E$5,COMPLEX(T$9,$J13)),IMSUB($F$6,COMPLEX(T$9,$J13))),IMPRODUCT($E$4,$F$5,$D$6),IMPRODUCT($F$4,$E$6,$D$5)),IMSUM(IMPRODUCT($F$4,IMSUB($E$5,COMPLEX(T$9,$J13)),$D$6),IMPRODUCT(IMSUB($F$6,COMPLEX(T$9,$J13)),$E$4,$D$5),IMPRODUCT($E$6,$F$5,IMSUB($D$4,COMPLEX(T$9,$J13)))))))</f>
        <v>1.7249371309049661E+24</v>
      </c>
      <c r="U13" s="2">
        <f ca="1">EXP(IMABS(IMSUB(IMSUM(IMPRODUCT(IMSUB($D$4,COMPLEX(U$9,$J13)),IMSUB($E$5,COMPLEX(U$9,$J13)),IMSUB($F$6,COMPLEX(U$9,$J13))),IMPRODUCT($E$4,$F$5,$D$6),IMPRODUCT($F$4,$E$6,$D$5)),IMSUM(IMPRODUCT($F$4,IMSUB($E$5,COMPLEX(U$9,$J13)),$D$6),IMPRODUCT(IMSUB($F$6,COMPLEX(U$9,$J13)),$E$4,$D$5),IMPRODUCT($E$6,$F$5,IMSUB($D$4,COMPLEX(U$9,$J13)))))))</f>
        <v>9.5675485175588428E+22</v>
      </c>
      <c r="V13" s="2">
        <f ca="1">EXP(IMABS(IMSUB(IMSUM(IMPRODUCT(IMSUB($D$4,COMPLEX(V$9,$J13)),IMSUB($E$5,COMPLEX(V$9,$J13)),IMSUB($F$6,COMPLEX(V$9,$J13))),IMPRODUCT($E$4,$F$5,$D$6),IMPRODUCT($F$4,$E$6,$D$5)),IMSUM(IMPRODUCT($F$4,IMSUB($E$5,COMPLEX(V$9,$J13)),$D$6),IMPRODUCT(IMSUB($F$6,COMPLEX(V$9,$J13)),$E$4,$D$5),IMPRODUCT($E$6,$F$5,IMSUB($D$4,COMPLEX(V$9,$J13)))))))</f>
        <v>6.2707962555376243E+21</v>
      </c>
      <c r="W13" s="2">
        <f ca="1">EXP(IMABS(IMSUB(IMSUM(IMPRODUCT(IMSUB($D$4,COMPLEX(W$9,$J13)),IMSUB($E$5,COMPLEX(W$9,$J13)),IMSUB($F$6,COMPLEX(W$9,$J13))),IMPRODUCT($E$4,$F$5,$D$6),IMPRODUCT($F$4,$E$6,$D$5)),IMSUM(IMPRODUCT($F$4,IMSUB($E$5,COMPLEX(W$9,$J13)),$D$6),IMPRODUCT(IMSUB($F$6,COMPLEX(W$9,$J13)),$E$4,$D$5),IMPRODUCT($E$6,$F$5,IMSUB($D$4,COMPLEX(W$9,$J13)))))))</f>
        <v>4.8308822285821647E+20</v>
      </c>
      <c r="X13" s="2">
        <f ca="1">EXP(IMABS(IMSUB(IMSUM(IMPRODUCT(IMSUB($D$4,COMPLEX(X$9,$J13)),IMSUB($E$5,COMPLEX(X$9,$J13)),IMSUB($F$6,COMPLEX(X$9,$J13))),IMPRODUCT($E$4,$F$5,$D$6),IMPRODUCT($F$4,$E$6,$D$5)),IMSUM(IMPRODUCT($F$4,IMSUB($E$5,COMPLEX(X$9,$J13)),$D$6),IMPRODUCT(IMSUB($F$6,COMPLEX(X$9,$J13)),$E$4,$D$5),IMPRODUCT($E$6,$F$5,IMSUB($D$4,COMPLEX(X$9,$J13)))))))</f>
        <v>4.3513384102095839E+19</v>
      </c>
      <c r="Y13" s="2">
        <f ca="1">EXP(IMABS(IMSUB(IMSUM(IMPRODUCT(IMSUB($D$4,COMPLEX(Y$9,$J13)),IMSUB($E$5,COMPLEX(Y$9,$J13)),IMSUB($F$6,COMPLEX(Y$9,$J13))),IMPRODUCT($E$4,$F$5,$D$6),IMPRODUCT($F$4,$E$6,$D$5)),IMSUM(IMPRODUCT($F$4,IMSUB($E$5,COMPLEX(Y$9,$J13)),$D$6),IMPRODUCT(IMSUB($F$6,COMPLEX(Y$9,$J13)),$E$4,$D$5),IMPRODUCT($E$6,$F$5,IMSUB($D$4,COMPLEX(Y$9,$J13)))))))</f>
        <v>4.5587833681235635E+18</v>
      </c>
      <c r="Z13" s="2">
        <f ca="1">EXP(IMABS(IMSUB(IMSUM(IMPRODUCT(IMSUB($D$4,COMPLEX(Z$9,$J13)),IMSUB($E$5,COMPLEX(Z$9,$J13)),IMSUB($F$6,COMPLEX(Z$9,$J13))),IMPRODUCT($E$4,$F$5,$D$6),IMPRODUCT($F$4,$E$6,$D$5)),IMSUM(IMPRODUCT($F$4,IMSUB($E$5,COMPLEX(Z$9,$J13)),$D$6),IMPRODUCT(IMSUB($F$6,COMPLEX(Z$9,$J13)),$E$4,$D$5),IMPRODUCT($E$6,$F$5,IMSUB($D$4,COMPLEX(Z$9,$J13)))))))</f>
        <v>5.5267587210240941E+17</v>
      </c>
      <c r="AA13" s="2">
        <f ca="1">EXP(IMABS(IMSUB(IMSUM(IMPRODUCT(IMSUB($D$4,COMPLEX(AA$9,$J13)),IMSUB($E$5,COMPLEX(AA$9,$J13)),IMSUB($F$6,COMPLEX(AA$9,$J13))),IMPRODUCT($E$4,$F$5,$D$6),IMPRODUCT($F$4,$E$6,$D$5)),IMSUM(IMPRODUCT($F$4,IMSUB($E$5,COMPLEX(AA$9,$J13)),$D$6),IMPRODUCT(IMSUB($F$6,COMPLEX(AA$9,$J13)),$E$4,$D$5),IMPRODUCT($E$6,$F$5,IMSUB($D$4,COMPLEX(AA$9,$J13)))))))</f>
        <v>7.7140939326450992E+16</v>
      </c>
      <c r="AB13" s="2">
        <f ca="1">EXP(IMABS(IMSUB(IMSUM(IMPRODUCT(IMSUB($D$4,COMPLEX(AB$9,$J13)),IMSUB($E$5,COMPLEX(AB$9,$J13)),IMSUB($F$6,COMPLEX(AB$9,$J13))),IMPRODUCT($E$4,$F$5,$D$6),IMPRODUCT($F$4,$E$6,$D$5)),IMSUM(IMPRODUCT($F$4,IMSUB($E$5,COMPLEX(AB$9,$J13)),$D$6),IMPRODUCT(IMSUB($F$6,COMPLEX(AB$9,$J13)),$E$4,$D$5),IMPRODUCT($E$6,$F$5,IMSUB($D$4,COMPLEX(AB$9,$J13)))))))</f>
        <v>1.2334583451763698E+16</v>
      </c>
      <c r="AC13" s="2">
        <f ca="1">EXP(IMABS(IMSUB(IMSUM(IMPRODUCT(IMSUB($D$4,COMPLEX(AC$9,$J13)),IMSUB($E$5,COMPLEX(AC$9,$J13)),IMSUB($F$6,COMPLEX(AC$9,$J13))),IMPRODUCT($E$4,$F$5,$D$6),IMPRODUCT($F$4,$E$6,$D$5)),IMSUM(IMPRODUCT($F$4,IMSUB($E$5,COMPLEX(AC$9,$J13)),$D$6),IMPRODUCT(IMSUB($F$6,COMPLEX(AC$9,$J13)),$E$4,$D$5),IMPRODUCT($E$6,$F$5,IMSUB($D$4,COMPLEX(AC$9,$J13)))))))</f>
        <v>2248329296045090</v>
      </c>
      <c r="AD13" s="2">
        <f ca="1">EXP(IMABS(IMSUB(IMSUM(IMPRODUCT(IMSUB($D$4,COMPLEX(AD$9,$J13)),IMSUB($E$5,COMPLEX(AD$9,$J13)),IMSUB($F$6,COMPLEX(AD$9,$J13))),IMPRODUCT($E$4,$F$5,$D$6),IMPRODUCT($F$4,$E$6,$D$5)),IMSUM(IMPRODUCT($F$4,IMSUB($E$5,COMPLEX(AD$9,$J13)),$D$6),IMPRODUCT(IMSUB($F$6,COMPLEX(AD$9,$J13)),$E$4,$D$5),IMPRODUCT($E$6,$F$5,IMSUB($D$4,COMPLEX(AD$9,$J13)))))))</f>
        <v>464947935865432.12</v>
      </c>
      <c r="AE13" s="2">
        <f ca="1">EXP(IMABS(IMSUB(IMSUM(IMPRODUCT(IMSUB($D$4,COMPLEX(AE$9,$J13)),IMSUB($E$5,COMPLEX(AE$9,$J13)),IMSUB($F$6,COMPLEX(AE$9,$J13))),IMPRODUCT($E$4,$F$5,$D$6),IMPRODUCT($F$4,$E$6,$D$5)),IMSUM(IMPRODUCT($F$4,IMSUB($E$5,COMPLEX(AE$9,$J13)),$D$6),IMPRODUCT(IMSUB($F$6,COMPLEX(AE$9,$J13)),$E$4,$D$5),IMPRODUCT($E$6,$F$5,IMSUB($D$4,COMPLEX(AE$9,$J13)))))))</f>
        <v>108571923218826.86</v>
      </c>
      <c r="AF13" s="2">
        <f ca="1">EXP(IMABS(IMSUB(IMSUM(IMPRODUCT(IMSUB($D$4,COMPLEX(AF$9,$J13)),IMSUB($E$5,COMPLEX(AF$9,$J13)),IMSUB($F$6,COMPLEX(AF$9,$J13))),IMPRODUCT($E$4,$F$5,$D$6),IMPRODUCT($F$4,$E$6,$D$5)),IMSUM(IMPRODUCT($F$4,IMSUB($E$5,COMPLEX(AF$9,$J13)),$D$6),IMPRODUCT(IMSUB($F$6,COMPLEX(AF$9,$J13)),$E$4,$D$5),IMPRODUCT($E$6,$F$5,IMSUB($D$4,COMPLEX(AF$9,$J13)))))))</f>
        <v>28497767543048.07</v>
      </c>
      <c r="AG13" s="2">
        <f ca="1">EXP(IMABS(IMSUB(IMSUM(IMPRODUCT(IMSUB($D$4,COMPLEX(AG$9,$J13)),IMSUB($E$5,COMPLEX(AG$9,$J13)),IMSUB($F$6,COMPLEX(AG$9,$J13))),IMPRODUCT($E$4,$F$5,$D$6),IMPRODUCT($F$4,$E$6,$D$5)),IMSUM(IMPRODUCT($F$4,IMSUB($E$5,COMPLEX(AG$9,$J13)),$D$6),IMPRODUCT(IMSUB($F$6,COMPLEX(AG$9,$J13)),$E$4,$D$5),IMPRODUCT($E$6,$F$5,IMSUB($D$4,COMPLEX(AG$9,$J13)))))))</f>
        <v>8370515052150.9307</v>
      </c>
      <c r="AH13" s="2">
        <f ca="1">EXP(IMABS(IMSUB(IMSUM(IMPRODUCT(IMSUB($D$4,COMPLEX(AH$9,$J13)),IMSUB($E$5,COMPLEX(AH$9,$J13)),IMSUB($F$6,COMPLEX(AH$9,$J13))),IMPRODUCT($E$4,$F$5,$D$6),IMPRODUCT($F$4,$E$6,$D$5)),IMSUM(IMPRODUCT($F$4,IMSUB($E$5,COMPLEX(AH$9,$J13)),$D$6),IMPRODUCT(IMSUB($F$6,COMPLEX(AH$9,$J13)),$E$4,$D$5),IMPRODUCT($E$6,$F$5,IMSUB($D$4,COMPLEX(AH$9,$J13)))))))</f>
        <v>2739502483686.5664</v>
      </c>
      <c r="AI13" s="2">
        <f ca="1">EXP(IMABS(IMSUB(IMSUM(IMPRODUCT(IMSUB($D$4,COMPLEX(AI$9,$J13)),IMSUB($E$5,COMPLEX(AI$9,$J13)),IMSUB($F$6,COMPLEX(AI$9,$J13))),IMPRODUCT($E$4,$F$5,$D$6),IMPRODUCT($F$4,$E$6,$D$5)),IMSUM(IMPRODUCT($F$4,IMSUB($E$5,COMPLEX(AI$9,$J13)),$D$6),IMPRODUCT(IMSUB($F$6,COMPLEX(AI$9,$J13)),$E$4,$D$5),IMPRODUCT($E$6,$F$5,IMSUB($D$4,COMPLEX(AI$9,$J13)))))))</f>
        <v>994873181382.24231</v>
      </c>
      <c r="AJ13" s="2">
        <f ca="1">EXP(IMABS(IMSUB(IMSUM(IMPRODUCT(IMSUB($D$4,COMPLEX(AJ$9,$J13)),IMSUB($E$5,COMPLEX(AJ$9,$J13)),IMSUB($F$6,COMPLEX(AJ$9,$J13))),IMPRODUCT($E$4,$F$5,$D$6),IMPRODUCT($F$4,$E$6,$D$5)),IMSUM(IMPRODUCT($F$4,IMSUB($E$5,COMPLEX(AJ$9,$J13)),$D$6),IMPRODUCT(IMSUB($F$6,COMPLEX(AJ$9,$J13)),$E$4,$D$5),IMPRODUCT($E$6,$F$5,IMSUB($D$4,COMPLEX(AJ$9,$J13)))))))</f>
        <v>399312725482.28241</v>
      </c>
      <c r="AK13" s="2">
        <f ca="1">EXP(IMABS(IMSUB(IMSUM(IMPRODUCT(IMSUB($D$4,COMPLEX(AK$9,$J13)),IMSUB($E$5,COMPLEX(AK$9,$J13)),IMSUB($F$6,COMPLEX(AK$9,$J13))),IMPRODUCT($E$4,$F$5,$D$6),IMPRODUCT($F$4,$E$6,$D$5)),IMSUM(IMPRODUCT($F$4,IMSUB($E$5,COMPLEX(AK$9,$J13)),$D$6),IMPRODUCT(IMSUB($F$6,COMPLEX(AK$9,$J13)),$E$4,$D$5),IMPRODUCT($E$6,$F$5,IMSUB($D$4,COMPLEX(AK$9,$J13)))))))</f>
        <v>176466450580.96118</v>
      </c>
      <c r="AL13" s="2">
        <f ca="1">EXP(IMABS(IMSUB(IMSUM(IMPRODUCT(IMSUB($D$4,COMPLEX(AL$9,$J13)),IMSUB($E$5,COMPLEX(AL$9,$J13)),IMSUB($F$6,COMPLEX(AL$9,$J13))),IMPRODUCT($E$4,$F$5,$D$6),IMPRODUCT($F$4,$E$6,$D$5)),IMSUM(IMPRODUCT($F$4,IMSUB($E$5,COMPLEX(AL$9,$J13)),$D$6),IMPRODUCT(IMSUB($F$6,COMPLEX(AL$9,$J13)),$E$4,$D$5),IMPRODUCT($E$6,$F$5,IMSUB($D$4,COMPLEX(AL$9,$J13)))))))</f>
        <v>85557325685.153305</v>
      </c>
      <c r="AM13" s="2">
        <f ca="1">EXP(IMABS(IMSUB(IMSUM(IMPRODUCT(IMSUB($D$4,COMPLEX(AM$9,$J13)),IMSUB($E$5,COMPLEX(AM$9,$J13)),IMSUB($F$6,COMPLEX(AM$9,$J13))),IMPRODUCT($E$4,$F$5,$D$6),IMPRODUCT($F$4,$E$6,$D$5)),IMSUM(IMPRODUCT($F$4,IMSUB($E$5,COMPLEX(AM$9,$J13)),$D$6),IMPRODUCT(IMSUB($F$6,COMPLEX(AM$9,$J13)),$E$4,$D$5),IMPRODUCT($E$6,$F$5,IMSUB($D$4,COMPLEX(AM$9,$J13)))))))</f>
        <v>45356169916.43235</v>
      </c>
      <c r="AN13" s="2">
        <f ca="1">EXP(IMABS(IMSUB(IMSUM(IMPRODUCT(IMSUB($D$4,COMPLEX(AN$9,$J13)),IMSUB($E$5,COMPLEX(AN$9,$J13)),IMSUB($F$6,COMPLEX(AN$9,$J13))),IMPRODUCT($E$4,$F$5,$D$6),IMPRODUCT($F$4,$E$6,$D$5)),IMSUM(IMPRODUCT($F$4,IMSUB($E$5,COMPLEX(AN$9,$J13)),$D$6),IMPRODUCT(IMSUB($F$6,COMPLEX(AN$9,$J13)),$E$4,$D$5),IMPRODUCT($E$6,$F$5,IMSUB($D$4,COMPLEX(AN$9,$J13)))))))</f>
        <v>26208418416.669548</v>
      </c>
      <c r="AO13" s="2">
        <f ca="1">EXP(IMABS(IMSUB(IMSUM(IMPRODUCT(IMSUB($D$4,COMPLEX(AO$9,$J13)),IMSUB($E$5,COMPLEX(AO$9,$J13)),IMSUB($F$6,COMPLEX(AO$9,$J13))),IMPRODUCT($E$4,$F$5,$D$6),IMPRODUCT($F$4,$E$6,$D$5)),IMSUM(IMPRODUCT($F$4,IMSUB($E$5,COMPLEX(AO$9,$J13)),$D$6),IMPRODUCT(IMSUB($F$6,COMPLEX(AO$9,$J13)),$E$4,$D$5),IMPRODUCT($E$6,$F$5,IMSUB($D$4,COMPLEX(AO$9,$J13)))))))</f>
        <v>16459716480.465355</v>
      </c>
      <c r="AP13" s="2">
        <f ca="1">EXP(IMABS(IMSUB(IMSUM(IMPRODUCT(IMSUB($D$4,COMPLEX(AP$9,$J13)),IMSUB($E$5,COMPLEX(AP$9,$J13)),IMSUB($F$6,COMPLEX(AP$9,$J13))),IMPRODUCT($E$4,$F$5,$D$6),IMPRODUCT($F$4,$E$6,$D$5)),IMSUM(IMPRODUCT($F$4,IMSUB($E$5,COMPLEX(AP$9,$J13)),$D$6),IMPRODUCT(IMSUB($F$6,COMPLEX(AP$9,$J13)),$E$4,$D$5),IMPRODUCT($E$6,$F$5,IMSUB($D$4,COMPLEX(AP$9,$J13)))))))</f>
        <v>11206013793.166227</v>
      </c>
      <c r="AQ13" s="2">
        <f ca="1">EXP(IMABS(IMSUB(IMSUM(IMPRODUCT(IMSUB($D$4,COMPLEX(AQ$9,$J13)),IMSUB($E$5,COMPLEX(AQ$9,$J13)),IMSUB($F$6,COMPLEX(AQ$9,$J13))),IMPRODUCT($E$4,$F$5,$D$6),IMPRODUCT($F$4,$E$6,$D$5)),IMSUM(IMPRODUCT($F$4,IMSUB($E$5,COMPLEX(AQ$9,$J13)),$D$6),IMPRODUCT(IMSUB($F$6,COMPLEX(AQ$9,$J13)),$E$4,$D$5),IMPRODUCT($E$6,$F$5,IMSUB($D$4,COMPLEX(AQ$9,$J13)))))))</f>
        <v>8251318482.2618828</v>
      </c>
      <c r="AR13" s="2">
        <f ca="1">EXP(IMABS(IMSUB(IMSUM(IMPRODUCT(IMSUB($D$4,COMPLEX(AR$9,$J13)),IMSUB($E$5,COMPLEX(AR$9,$J13)),IMSUB($F$6,COMPLEX(AR$9,$J13))),IMPRODUCT($E$4,$F$5,$D$6),IMPRODUCT($F$4,$E$6,$D$5)),IMSUM(IMPRODUCT($F$4,IMSUB($E$5,COMPLEX(AR$9,$J13)),$D$6),IMPRODUCT(IMSUB($F$6,COMPLEX(AR$9,$J13)),$E$4,$D$5),IMPRODUCT($E$6,$F$5,IMSUB($D$4,COMPLEX(AR$9,$J13)))))))</f>
        <v>6557956271.4288712</v>
      </c>
      <c r="AS13" s="2">
        <f ca="1">EXP(IMABS(IMSUB(IMSUM(IMPRODUCT(IMSUB($D$4,COMPLEX(AS$9,$J13)),IMSUB($E$5,COMPLEX(AS$9,$J13)),IMSUB($F$6,COMPLEX(AS$9,$J13))),IMPRODUCT($E$4,$F$5,$D$6),IMPRODUCT($F$4,$E$6,$D$5)),IMSUM(IMPRODUCT($F$4,IMSUB($E$5,COMPLEX(AS$9,$J13)),$D$6),IMPRODUCT(IMSUB($F$6,COMPLEX(AS$9,$J13)),$E$4,$D$5),IMPRODUCT($E$6,$F$5,IMSUB($D$4,COMPLEX(AS$9,$J13)))))))</f>
        <v>5616385526.768302</v>
      </c>
      <c r="AT13" s="2">
        <f ca="1">EXP(IMABS(IMSUB(IMSUM(IMPRODUCT(IMSUB($D$4,COMPLEX(AT$9,$J13)),IMSUB($E$5,COMPLEX(AT$9,$J13)),IMSUB($F$6,COMPLEX(AT$9,$J13))),IMPRODUCT($E$4,$F$5,$D$6),IMPRODUCT($F$4,$E$6,$D$5)),IMSUM(IMPRODUCT($F$4,IMSUB($E$5,COMPLEX(AT$9,$J13)),$D$6),IMPRODUCT(IMSUB($F$6,COMPLEX(AT$9,$J13)),$E$4,$D$5),IMPRODUCT($E$6,$F$5,IMSUB($D$4,COMPLEX(AT$9,$J13)))))))</f>
        <v>5176144097.8894949</v>
      </c>
      <c r="AU13" s="2">
        <f ca="1">EXP(IMABS(IMSUB(IMSUM(IMPRODUCT(IMSUB($D$4,COMPLEX(AU$9,$J13)),IMSUB($E$5,COMPLEX(AU$9,$J13)),IMSUB($F$6,COMPLEX(AU$9,$J13))),IMPRODUCT($E$4,$F$5,$D$6),IMPRODUCT($F$4,$E$6,$D$5)),IMSUM(IMPRODUCT($F$4,IMSUB($E$5,COMPLEX(AU$9,$J13)),$D$6),IMPRODUCT(IMSUB($F$6,COMPLEX(AU$9,$J13)),$E$4,$D$5),IMPRODUCT($E$6,$F$5,IMSUB($D$4,COMPLEX(AU$9,$J13)))))))</f>
        <v>5128479377.542695</v>
      </c>
      <c r="AV13" s="2">
        <f ca="1">EXP(IMABS(IMSUB(IMSUM(IMPRODUCT(IMSUB($D$4,COMPLEX(AV$9,$J13)),IMSUB($E$5,COMPLEX(AV$9,$J13)),IMSUB($F$6,COMPLEX(AV$9,$J13))),IMPRODUCT($E$4,$F$5,$D$6),IMPRODUCT($F$4,$E$6,$D$5)),IMSUM(IMPRODUCT($F$4,IMSUB($E$5,COMPLEX(AV$9,$J13)),$D$6),IMPRODUCT(IMSUB($F$6,COMPLEX(AV$9,$J13)),$E$4,$D$5),IMPRODUCT($E$6,$F$5,IMSUB($D$4,COMPLEX(AV$9,$J13)))))))</f>
        <v>5459276408.6585674</v>
      </c>
      <c r="AW13" s="2">
        <f ca="1">EXP(IMABS(IMSUB(IMSUM(IMPRODUCT(IMSUB($D$4,COMPLEX(AW$9,$J13)),IMSUB($E$5,COMPLEX(AW$9,$J13)),IMSUB($F$6,COMPLEX(AW$9,$J13))),IMPRODUCT($E$4,$F$5,$D$6),IMPRODUCT($F$4,$E$6,$D$5)),IMSUM(IMPRODUCT($F$4,IMSUB($E$5,COMPLEX(AW$9,$J13)),$D$6),IMPRODUCT(IMSUB($F$6,COMPLEX(AW$9,$J13)),$E$4,$D$5),IMPRODUCT($E$6,$F$5,IMSUB($D$4,COMPLEX(AW$9,$J13)))))))</f>
        <v>6242257956.4617214</v>
      </c>
      <c r="AX13" s="2">
        <f ca="1">EXP(IMABS(IMSUB(IMSUM(IMPRODUCT(IMSUB($D$4,COMPLEX(AX$9,$J13)),IMSUB($E$5,COMPLEX(AX$9,$J13)),IMSUB($F$6,COMPLEX(AX$9,$J13))),IMPRODUCT($E$4,$F$5,$D$6),IMPRODUCT($F$4,$E$6,$D$5)),IMSUM(IMPRODUCT($F$4,IMSUB($E$5,COMPLEX(AX$9,$J13)),$D$6),IMPRODUCT(IMSUB($F$6,COMPLEX(AX$9,$J13)),$E$4,$D$5),IMPRODUCT($E$6,$F$5,IMSUB($D$4,COMPLEX(AX$9,$J13)))))))</f>
        <v>7667836869.7772017</v>
      </c>
      <c r="AY13" s="2">
        <f ca="1">EXP(IMABS(IMSUB(IMSUM(IMPRODUCT(IMSUB($D$4,COMPLEX(AY$9,$J13)),IMSUB($E$5,COMPLEX(AY$9,$J13)),IMSUB($F$6,COMPLEX(AY$9,$J13))),IMPRODUCT($E$4,$F$5,$D$6),IMPRODUCT($F$4,$E$6,$D$5)),IMSUM(IMPRODUCT($F$4,IMSUB($E$5,COMPLEX(AY$9,$J13)),$D$6),IMPRODUCT(IMSUB($F$6,COMPLEX(AY$9,$J13)),$E$4,$D$5),IMPRODUCT($E$6,$F$5,IMSUB($D$4,COMPLEX(AY$9,$J13)))))))</f>
        <v>10124277614.395679</v>
      </c>
      <c r="AZ13" s="2">
        <f ca="1">EXP(IMABS(IMSUB(IMSUM(IMPRODUCT(IMSUB($D$4,COMPLEX(AZ$9,$J13)),IMSUB($E$5,COMPLEX(AZ$9,$J13)),IMSUB($F$6,COMPLEX(AZ$9,$J13))),IMPRODUCT($E$4,$F$5,$D$6),IMPRODUCT($F$4,$E$6,$D$5)),IMSUM(IMPRODUCT($F$4,IMSUB($E$5,COMPLEX(AZ$9,$J13)),$D$6),IMPRODUCT(IMSUB($F$6,COMPLEX(AZ$9,$J13)),$E$4,$D$5),IMPRODUCT($E$6,$F$5,IMSUB($D$4,COMPLEX(AZ$9,$J13)))))))</f>
        <v>14382131512.398979</v>
      </c>
      <c r="BA13" s="2">
        <f ca="1">EXP(IMABS(IMSUB(IMSUM(IMPRODUCT(IMSUB($D$4,COMPLEX(BA$9,$J13)),IMSUB($E$5,COMPLEX(BA$9,$J13)),IMSUB($F$6,COMPLEX(BA$9,$J13))),IMPRODUCT($E$4,$F$5,$D$6),IMPRODUCT($F$4,$E$6,$D$5)),IMSUM(IMPRODUCT($F$4,IMSUB($E$5,COMPLEX(BA$9,$J13)),$D$6),IMPRODUCT(IMSUB($F$6,COMPLEX(BA$9,$J13)),$E$4,$D$5),IMPRODUCT($E$6,$F$5,IMSUB($D$4,COMPLEX(BA$9,$J13)))))))</f>
        <v>22010549282.220222</v>
      </c>
      <c r="BB13" s="2">
        <f ca="1">EXP(IMABS(IMSUB(IMSUM(IMPRODUCT(IMSUB($D$4,COMPLEX(BB$9,$J13)),IMSUB($E$5,COMPLEX(BB$9,$J13)),IMSUB($F$6,COMPLEX(BB$9,$J13))),IMPRODUCT($E$4,$F$5,$D$6),IMPRODUCT($F$4,$E$6,$D$5)),IMSUM(IMPRODUCT($F$4,IMSUB($E$5,COMPLEX(BB$9,$J13)),$D$6),IMPRODUCT(IMSUB($F$6,COMPLEX(BB$9,$J13)),$E$4,$D$5),IMPRODUCT($E$6,$F$5,IMSUB($D$4,COMPLEX(BB$9,$J13)))))))</f>
        <v>36352809093.006325</v>
      </c>
      <c r="BC13" s="2">
        <f ca="1">EXP(IMABS(IMSUB(IMSUM(IMPRODUCT(IMSUB($D$4,COMPLEX(BC$9,$J13)),IMSUB($E$5,COMPLEX(BC$9,$J13)),IMSUB($F$6,COMPLEX(BC$9,$J13))),IMPRODUCT($E$4,$F$5,$D$6),IMPRODUCT($F$4,$E$6,$D$5)),IMSUM(IMPRODUCT($F$4,IMSUB($E$5,COMPLEX(BC$9,$J13)),$D$6),IMPRODUCT(IMSUB($F$6,COMPLEX(BC$9,$J13)),$E$4,$D$5),IMPRODUCT($E$6,$F$5,IMSUB($D$4,COMPLEX(BC$9,$J13)))))))</f>
        <v>64932617165.003761</v>
      </c>
      <c r="BD13" s="2">
        <f ca="1">EXP(IMABS(IMSUB(IMSUM(IMPRODUCT(IMSUB($D$4,COMPLEX(BD$9,$J13)),IMSUB($E$5,COMPLEX(BD$9,$J13)),IMSUB($F$6,COMPLEX(BD$9,$J13))),IMPRODUCT($E$4,$F$5,$D$6),IMPRODUCT($F$4,$E$6,$D$5)),IMSUM(IMPRODUCT($F$4,IMSUB($E$5,COMPLEX(BD$9,$J13)),$D$6),IMPRODUCT(IMSUB($F$6,COMPLEX(BD$9,$J13)),$E$4,$D$5),IMPRODUCT($E$6,$F$5,IMSUB($D$4,COMPLEX(BD$9,$J13)))))))</f>
        <v>125743733306.43794</v>
      </c>
      <c r="BE13" s="2">
        <f ca="1">EXP(IMABS(IMSUB(IMSUM(IMPRODUCT(IMSUB($D$4,COMPLEX(BE$9,$J13)),IMSUB($E$5,COMPLEX(BE$9,$J13)),IMSUB($F$6,COMPLEX(BE$9,$J13))),IMPRODUCT($E$4,$F$5,$D$6),IMPRODUCT($F$4,$E$6,$D$5)),IMSUM(IMPRODUCT($F$4,IMSUB($E$5,COMPLEX(BE$9,$J13)),$D$6),IMPRODUCT(IMSUB($F$6,COMPLEX(BE$9,$J13)),$E$4,$D$5),IMPRODUCT($E$6,$F$5,IMSUB($D$4,COMPLEX(BE$9,$J13)))))))</f>
        <v>264755323403.22568</v>
      </c>
      <c r="BF13" s="2">
        <f ca="1">EXP(IMABS(IMSUB(IMSUM(IMPRODUCT(IMSUB($D$4,COMPLEX(BF$9,$J13)),IMSUB($E$5,COMPLEX(BF$9,$J13)),IMSUB($F$6,COMPLEX(BF$9,$J13))),IMPRODUCT($E$4,$F$5,$D$6),IMPRODUCT($F$4,$E$6,$D$5)),IMSUM(IMPRODUCT($F$4,IMSUB($E$5,COMPLEX(BF$9,$J13)),$D$6),IMPRODUCT(IMSUB($F$6,COMPLEX(BF$9,$J13)),$E$4,$D$5),IMPRODUCT($E$6,$F$5,IMSUB($D$4,COMPLEX(BF$9,$J13)))))))</f>
        <v>608025872398.22229</v>
      </c>
      <c r="BG13" s="2">
        <f ca="1">EXP(IMABS(IMSUB(IMSUM(IMPRODUCT(IMSUB($D$4,COMPLEX(BG$9,$J13)),IMSUB($E$5,COMPLEX(BG$9,$J13)),IMSUB($F$6,COMPLEX(BG$9,$J13))),IMPRODUCT($E$4,$F$5,$D$6),IMPRODUCT($F$4,$E$6,$D$5)),IMSUM(IMPRODUCT($F$4,IMSUB($E$5,COMPLEX(BG$9,$J13)),$D$6),IMPRODUCT(IMSUB($F$6,COMPLEX(BG$9,$J13)),$E$4,$D$5),IMPRODUCT($E$6,$F$5,IMSUB($D$4,COMPLEX(BG$9,$J13)))))))</f>
        <v>1528413828934.582</v>
      </c>
      <c r="BH13" s="2">
        <f ca="1">EXP(IMABS(IMSUB(IMSUM(IMPRODUCT(IMSUB($D$4,COMPLEX(BH$9,$J13)),IMSUB($E$5,COMPLEX(BH$9,$J13)),IMSUB($F$6,COMPLEX(BH$9,$J13))),IMPRODUCT($E$4,$F$5,$D$6),IMPRODUCT($F$4,$E$6,$D$5)),IMSUM(IMPRODUCT($F$4,IMSUB($E$5,COMPLEX(BH$9,$J13)),$D$6),IMPRODUCT(IMSUB($F$6,COMPLEX(BH$9,$J13)),$E$4,$D$5),IMPRODUCT($E$6,$F$5,IMSUB($D$4,COMPLEX(BH$9,$J13)))))))</f>
        <v>4221357209795.2026</v>
      </c>
      <c r="BI13" s="2">
        <f ca="1">EXP(IMABS(IMSUB(IMSUM(IMPRODUCT(IMSUB($D$4,COMPLEX(BI$9,$J13)),IMSUB($E$5,COMPLEX(BI$9,$J13)),IMSUB($F$6,COMPLEX(BI$9,$J13))),IMPRODUCT($E$4,$F$5,$D$6),IMPRODUCT($F$4,$E$6,$D$5)),IMSUM(IMPRODUCT($F$4,IMSUB($E$5,COMPLEX(BI$9,$J13)),$D$6),IMPRODUCT(IMSUB($F$6,COMPLEX(BI$9,$J13)),$E$4,$D$5),IMPRODUCT($E$6,$F$5,IMSUB($D$4,COMPLEX(BI$9,$J13)))))))</f>
        <v>12862441245336.373</v>
      </c>
      <c r="BJ13" s="2">
        <f ca="1">EXP(IMABS(IMSUB(IMSUM(IMPRODUCT(IMSUB($D$4,COMPLEX(BJ$9,$J13)),IMSUB($E$5,COMPLEX(BJ$9,$J13)),IMSUB($F$6,COMPLEX(BJ$9,$J13))),IMPRODUCT($E$4,$F$5,$D$6),IMPRODUCT($F$4,$E$6,$D$5)),IMSUM(IMPRODUCT($F$4,IMSUB($E$5,COMPLEX(BJ$9,$J13)),$D$6),IMPRODUCT(IMSUB($F$6,COMPLEX(BJ$9,$J13)),$E$4,$D$5),IMPRODUCT($E$6,$F$5,IMSUB($D$4,COMPLEX(BJ$9,$J13)))))))</f>
        <v>43423877685066.258</v>
      </c>
      <c r="BK13" s="2">
        <f ca="1">EXP(IMABS(IMSUB(IMSUM(IMPRODUCT(IMSUB($D$4,COMPLEX(BK$9,$J13)),IMSUB($E$5,COMPLEX(BK$9,$J13)),IMSUB($F$6,COMPLEX(BK$9,$J13))),IMPRODUCT($E$4,$F$5,$D$6),IMPRODUCT($F$4,$E$6,$D$5)),IMSUM(IMPRODUCT($F$4,IMSUB($E$5,COMPLEX(BK$9,$J13)),$D$6),IMPRODUCT(IMSUB($F$6,COMPLEX(BK$9,$J13)),$E$4,$D$5),IMPRODUCT($E$6,$F$5,IMSUB($D$4,COMPLEX(BK$9,$J13)))))))</f>
        <v>163168308847322.53</v>
      </c>
      <c r="BL13" s="2">
        <f ca="1">EXP(IMABS(IMSUB(IMSUM(IMPRODUCT(IMSUB($D$4,COMPLEX(BL$9,$J13)),IMSUB($E$5,COMPLEX(BL$9,$J13)),IMSUB($F$6,COMPLEX(BL$9,$J13))),IMPRODUCT($E$4,$F$5,$D$6),IMPRODUCT($F$4,$E$6,$D$5)),IMSUM(IMPRODUCT($F$4,IMSUB($E$5,COMPLEX(BL$9,$J13)),$D$6),IMPRODUCT(IMSUB($F$6,COMPLEX(BL$9,$J13)),$E$4,$D$5),IMPRODUCT($E$6,$F$5,IMSUB($D$4,COMPLEX(BL$9,$J13)))))))</f>
        <v>685640156396816.25</v>
      </c>
      <c r="BM13" s="2">
        <f ca="1">EXP(IMABS(IMSUB(IMSUM(IMPRODUCT(IMSUB($D$4,COMPLEX(BM$9,$J13)),IMSUB($E$5,COMPLEX(BM$9,$J13)),IMSUB($F$6,COMPLEX(BM$9,$J13))),IMPRODUCT($E$4,$F$5,$D$6),IMPRODUCT($F$4,$E$6,$D$5)),IMSUM(IMPRODUCT($F$4,IMSUB($E$5,COMPLEX(BM$9,$J13)),$D$6),IMPRODUCT(IMSUB($F$6,COMPLEX(BM$9,$J13)),$E$4,$D$5),IMPRODUCT($E$6,$F$5,IMSUB($D$4,COMPLEX(BM$9,$J13)))))))</f>
        <v>3237676060291812</v>
      </c>
      <c r="BN13" s="2">
        <f ca="1">EXP(IMABS(IMSUB(IMSUM(IMPRODUCT(IMSUB($D$4,COMPLEX(BN$9,$J13)),IMSUB($E$5,COMPLEX(BN$9,$J13)),IMSUB($F$6,COMPLEX(BN$9,$J13))),IMPRODUCT($E$4,$F$5,$D$6),IMPRODUCT($F$4,$E$6,$D$5)),IMSUM(IMPRODUCT($F$4,IMSUB($E$5,COMPLEX(BN$9,$J13)),$D$6),IMPRODUCT(IMSUB($F$6,COMPLEX(BN$9,$J13)),$E$4,$D$5),IMPRODUCT($E$6,$F$5,IMSUB($D$4,COMPLEX(BN$9,$J13)))))))</f>
        <v>1.7267635474645288E+16</v>
      </c>
      <c r="BO13" s="2">
        <f ca="1">EXP(IMABS(IMSUB(IMSUM(IMPRODUCT(IMSUB($D$4,COMPLEX(BO$9,$J13)),IMSUB($E$5,COMPLEX(BO$9,$J13)),IMSUB($F$6,COMPLEX(BO$9,$J13))),IMPRODUCT($E$4,$F$5,$D$6),IMPRODUCT($F$4,$E$6,$D$5)),IMSUM(IMPRODUCT($F$4,IMSUB($E$5,COMPLEX(BO$9,$J13)),$D$6),IMPRODUCT(IMSUB($F$6,COMPLEX(BO$9,$J13)),$E$4,$D$5),IMPRODUCT($E$6,$F$5,IMSUB($D$4,COMPLEX(BO$9,$J13)))))))</f>
        <v>1.0455217553934026E+17</v>
      </c>
      <c r="BP13" s="2">
        <f ca="1">EXP(IMABS(IMSUB(IMSUM(IMPRODUCT(IMSUB($D$4,COMPLEX(BP$9,$J13)),IMSUB($E$5,COMPLEX(BP$9,$J13)),IMSUB($F$6,COMPLEX(BP$9,$J13))),IMPRODUCT($E$4,$F$5,$D$6),IMPRODUCT($F$4,$E$6,$D$5)),IMSUM(IMPRODUCT($F$4,IMSUB($E$5,COMPLEX(BP$9,$J13)),$D$6),IMPRODUCT(IMSUB($F$6,COMPLEX(BP$9,$J13)),$E$4,$D$5),IMPRODUCT($E$6,$F$5,IMSUB($D$4,COMPLEX(BP$9,$J13)))))))</f>
        <v>7.2246491740908954E+17</v>
      </c>
      <c r="BQ13" s="2">
        <f ca="1">EXP(IMABS(IMSUB(IMSUM(IMPRODUCT(IMSUB($D$4,COMPLEX(BQ$9,$J13)),IMSUB($E$5,COMPLEX(BQ$9,$J13)),IMSUB($F$6,COMPLEX(BQ$9,$J13))),IMPRODUCT($E$4,$F$5,$D$6),IMPRODUCT($F$4,$E$6,$D$5)),IMSUM(IMPRODUCT($F$4,IMSUB($E$5,COMPLEX(BQ$9,$J13)),$D$6),IMPRODUCT(IMSUB($F$6,COMPLEX(BQ$9,$J13)),$E$4,$D$5),IMPRODUCT($E$6,$F$5,IMSUB($D$4,COMPLEX(BQ$9,$J13)))))))</f>
        <v>5.7280082129506806E+18</v>
      </c>
      <c r="BR13" s="2">
        <f ca="1">EXP(IMABS(IMSUB(IMSUM(IMPRODUCT(IMSUB($D$4,COMPLEX(BR$9,$J13)),IMSUB($E$5,COMPLEX(BR$9,$J13)),IMSUB($F$6,COMPLEX(BR$9,$J13))),IMPRODUCT($E$4,$F$5,$D$6),IMPRODUCT($F$4,$E$6,$D$5)),IMSUM(IMPRODUCT($F$4,IMSUB($E$5,COMPLEX(BR$9,$J13)),$D$6),IMPRODUCT(IMSUB($F$6,COMPLEX(BR$9,$J13)),$E$4,$D$5),IMPRODUCT($E$6,$F$5,IMSUB($D$4,COMPLEX(BR$9,$J13)))))))</f>
        <v>5.2389452332373705E+19</v>
      </c>
      <c r="BS13" s="2">
        <f ca="1">EXP(IMABS(IMSUB(IMSUM(IMPRODUCT(IMSUB($D$4,COMPLEX(BS$9,$J13)),IMSUB($E$5,COMPLEX(BS$9,$J13)),IMSUB($F$6,COMPLEX(BS$9,$J13))),IMPRODUCT($E$4,$F$5,$D$6),IMPRODUCT($F$4,$E$6,$D$5)),IMSUM(IMPRODUCT($F$4,IMSUB($E$5,COMPLEX(BS$9,$J13)),$D$6),IMPRODUCT(IMSUB($F$6,COMPLEX(BS$9,$J13)),$E$4,$D$5),IMPRODUCT($E$6,$F$5,IMSUB($D$4,COMPLEX(BS$9,$J13)))))))</f>
        <v>5.5579240595357001E+20</v>
      </c>
      <c r="BT13" s="1"/>
      <c r="BU13" s="1"/>
    </row>
    <row r="14" spans="3:73" ht="3" customHeight="1" x14ac:dyDescent="0.15">
      <c r="J14" s="1">
        <f t="shared" si="1"/>
        <v>-2.5999999999999996</v>
      </c>
      <c r="K14" s="2">
        <f ca="1">EXP(IMABS(IMSUB(IMSUM(IMPRODUCT(IMSUB($D$4,COMPLEX(K$9,$J14)),IMSUB($E$5,COMPLEX(K$9,$J14)),IMSUB($F$6,COMPLEX(K$9,$J14))),IMPRODUCT($E$4,$F$5,$D$6),IMPRODUCT($F$4,$E$6,$D$5)),IMSUM(IMPRODUCT($F$4,IMSUB($E$5,COMPLEX(K$9,$J14)),$D$6),IMPRODUCT(IMSUB($F$6,COMPLEX(K$9,$J14)),$E$4,$D$5),IMPRODUCT($E$6,$F$5,IMSUB($D$4,COMPLEX(K$9,$J14)))))))</f>
        <v>3.9446147060667655E+37</v>
      </c>
      <c r="L14" s="2">
        <f ca="1">EXP(IMABS(IMSUB(IMSUM(IMPRODUCT(IMSUB($D$4,COMPLEX(L$9,$J14)),IMSUB($E$5,COMPLEX(L$9,$J14)),IMSUB($F$6,COMPLEX(L$9,$J14))),IMPRODUCT($E$4,$F$5,$D$6),IMPRODUCT($F$4,$E$6,$D$5)),IMSUM(IMPRODUCT($F$4,IMSUB($E$5,COMPLEX(L$9,$J14)),$D$6),IMPRODUCT(IMSUB($F$6,COMPLEX(L$9,$J14)),$E$4,$D$5),IMPRODUCT($E$6,$F$5,IMSUB($D$4,COMPLEX(L$9,$J14)))))))</f>
        <v>4.0530445728452727E+35</v>
      </c>
      <c r="M14" s="2">
        <f ca="1">EXP(IMABS(IMSUB(IMSUM(IMPRODUCT(IMSUB($D$4,COMPLEX(M$9,$J14)),IMSUB($E$5,COMPLEX(M$9,$J14)),IMSUB($F$6,COMPLEX(M$9,$J14))),IMPRODUCT($E$4,$F$5,$D$6),IMPRODUCT($F$4,$E$6,$D$5)),IMSUM(IMPRODUCT($F$4,IMSUB($E$5,COMPLEX(M$9,$J14)),$D$6),IMPRODUCT(IMSUB($F$6,COMPLEX(M$9,$J14)),$E$4,$D$5),IMPRODUCT($E$6,$F$5,IMSUB($D$4,COMPLEX(M$9,$J14)))))))</f>
        <v>5.1687178581348054E+33</v>
      </c>
      <c r="N14" s="2">
        <f ca="1">EXP(IMABS(IMSUB(IMSUM(IMPRODUCT(IMSUB($D$4,COMPLEX(N$9,$J14)),IMSUB($E$5,COMPLEX(N$9,$J14)),IMSUB($F$6,COMPLEX(N$9,$J14))),IMPRODUCT($E$4,$F$5,$D$6),IMPRODUCT($F$4,$E$6,$D$5)),IMSUM(IMPRODUCT($F$4,IMSUB($E$5,COMPLEX(N$9,$J14)),$D$6),IMPRODUCT(IMSUB($F$6,COMPLEX(N$9,$J14)),$E$4,$D$5),IMPRODUCT($E$6,$F$5,IMSUB($D$4,COMPLEX(N$9,$J14)))))))</f>
        <v>8.1347014418853956E+31</v>
      </c>
      <c r="O14" s="2">
        <f ca="1">EXP(IMABS(IMSUB(IMSUM(IMPRODUCT(IMSUB($D$4,COMPLEX(O$9,$J14)),IMSUB($E$5,COMPLEX(O$9,$J14)),IMSUB($F$6,COMPLEX(O$9,$J14))),IMPRODUCT($E$4,$F$5,$D$6),IMPRODUCT($F$4,$E$6,$D$5)),IMSUM(IMPRODUCT($F$4,IMSUB($E$5,COMPLEX(O$9,$J14)),$D$6),IMPRODUCT(IMSUB($F$6,COMPLEX(O$9,$J14)),$E$4,$D$5),IMPRODUCT($E$6,$F$5,IMSUB($D$4,COMPLEX(O$9,$J14)))))))</f>
        <v>1.5710877107242859E+30</v>
      </c>
      <c r="P14" s="2">
        <f ca="1">EXP(IMABS(IMSUB(IMSUM(IMPRODUCT(IMSUB($D$4,COMPLEX(P$9,$J14)),IMSUB($E$5,COMPLEX(P$9,$J14)),IMSUB($F$6,COMPLEX(P$9,$J14))),IMPRODUCT($E$4,$F$5,$D$6),IMPRODUCT($F$4,$E$6,$D$5)),IMSUM(IMPRODUCT($F$4,IMSUB($E$5,COMPLEX(P$9,$J14)),$D$6),IMPRODUCT(IMSUB($F$6,COMPLEX(P$9,$J14)),$E$4,$D$5),IMPRODUCT($E$6,$F$5,IMSUB($D$4,COMPLEX(P$9,$J14)))))))</f>
        <v>3.7026510885202341E+28</v>
      </c>
      <c r="Q14" s="2">
        <f ca="1">EXP(IMABS(IMSUB(IMSUM(IMPRODUCT(IMSUB($D$4,COMPLEX(Q$9,$J14)),IMSUB($E$5,COMPLEX(Q$9,$J14)),IMSUB($F$6,COMPLEX(Q$9,$J14))),IMPRODUCT($E$4,$F$5,$D$6),IMPRODUCT($F$4,$E$6,$D$5)),IMSUM(IMPRODUCT($F$4,IMSUB($E$5,COMPLEX(Q$9,$J14)),$D$6),IMPRODUCT(IMSUB($F$6,COMPLEX(Q$9,$J14)),$E$4,$D$5),IMPRODUCT($E$6,$F$5,IMSUB($D$4,COMPLEX(Q$9,$J14)))))))</f>
        <v>1.0588733340486868E+27</v>
      </c>
      <c r="R14" s="2">
        <f ca="1">EXP(IMABS(IMSUB(IMSUM(IMPRODUCT(IMSUB($D$4,COMPLEX(R$9,$J14)),IMSUB($E$5,COMPLEX(R$9,$J14)),IMSUB($F$6,COMPLEX(R$9,$J14))),IMPRODUCT($E$4,$F$5,$D$6),IMPRODUCT($F$4,$E$6,$D$5)),IMSUM(IMPRODUCT($F$4,IMSUB($E$5,COMPLEX(R$9,$J14)),$D$6),IMPRODUCT(IMSUB($F$6,COMPLEX(R$9,$J14)),$E$4,$D$5),IMPRODUCT($E$6,$F$5,IMSUB($D$4,COMPLEX(R$9,$J14)))))))</f>
        <v>3.6540313378557563E+25</v>
      </c>
      <c r="S14" s="2">
        <f ca="1">EXP(IMABS(IMSUB(IMSUM(IMPRODUCT(IMSUB($D$4,COMPLEX(S$9,$J14)),IMSUB($E$5,COMPLEX(S$9,$J14)),IMSUB($F$6,COMPLEX(S$9,$J14))),IMPRODUCT($E$4,$F$5,$D$6),IMPRODUCT($F$4,$E$6,$D$5)),IMSUM(IMPRODUCT($F$4,IMSUB($E$5,COMPLEX(S$9,$J14)),$D$6),IMPRODUCT(IMSUB($F$6,COMPLEX(S$9,$J14)),$E$4,$D$5),IMPRODUCT($E$6,$F$5,IMSUB($D$4,COMPLEX(S$9,$J14)))))))</f>
        <v>1.5131770348014165E+24</v>
      </c>
      <c r="T14" s="2">
        <f ca="1">EXP(IMABS(IMSUB(IMSUM(IMPRODUCT(IMSUB($D$4,COMPLEX(T$9,$J14)),IMSUB($E$5,COMPLEX(T$9,$J14)),IMSUB($F$6,COMPLEX(T$9,$J14))),IMPRODUCT($E$4,$F$5,$D$6),IMPRODUCT($F$4,$E$6,$D$5)),IMSUM(IMPRODUCT($F$4,IMSUB($E$5,COMPLEX(T$9,$J14)),$D$6),IMPRODUCT(IMSUB($F$6,COMPLEX(T$9,$J14)),$E$4,$D$5),IMPRODUCT($E$6,$F$5,IMSUB($D$4,COMPLEX(T$9,$J14)))))))</f>
        <v>7.4783179642713462E+22</v>
      </c>
      <c r="U14" s="2">
        <f ca="1">EXP(IMABS(IMSUB(IMSUM(IMPRODUCT(IMSUB($D$4,COMPLEX(U$9,$J14)),IMSUB($E$5,COMPLEX(U$9,$J14)),IMSUB($F$6,COMPLEX(U$9,$J14))),IMPRODUCT($E$4,$F$5,$D$6),IMPRODUCT($F$4,$E$6,$D$5)),IMSUM(IMPRODUCT($F$4,IMSUB($E$5,COMPLEX(U$9,$J14)),$D$6),IMPRODUCT(IMSUB($F$6,COMPLEX(U$9,$J14)),$E$4,$D$5),IMPRODUCT($E$6,$F$5,IMSUB($D$4,COMPLEX(U$9,$J14)))))))</f>
        <v>4.3867114605044218E+21</v>
      </c>
      <c r="V14" s="2">
        <f ca="1">EXP(IMABS(IMSUB(IMSUM(IMPRODUCT(IMSUB($D$4,COMPLEX(V$9,$J14)),IMSUB($E$5,COMPLEX(V$9,$J14)),IMSUB($F$6,COMPLEX(V$9,$J14))),IMPRODUCT($E$4,$F$5,$D$6),IMPRODUCT($F$4,$E$6,$D$5)),IMSUM(IMPRODUCT($F$4,IMSUB($E$5,COMPLEX(V$9,$J14)),$D$6),IMPRODUCT(IMSUB($F$6,COMPLEX(V$9,$J14)),$E$4,$D$5),IMPRODUCT($E$6,$F$5,IMSUB($D$4,COMPLEX(V$9,$J14)))))))</f>
        <v>3.0376503160188201E+20</v>
      </c>
      <c r="W14" s="2">
        <f ca="1">EXP(IMABS(IMSUB(IMSUM(IMPRODUCT(IMSUB($D$4,COMPLEX(W$9,$J14)),IMSUB($E$5,COMPLEX(W$9,$J14)),IMSUB($F$6,COMPLEX(W$9,$J14))),IMPRODUCT($E$4,$F$5,$D$6),IMPRODUCT($F$4,$E$6,$D$5)),IMSUM(IMPRODUCT($F$4,IMSUB($E$5,COMPLEX(W$9,$J14)),$D$6),IMPRODUCT(IMSUB($F$6,COMPLEX(W$9,$J14)),$E$4,$D$5),IMPRODUCT($E$6,$F$5,IMSUB($D$4,COMPLEX(W$9,$J14)))))))</f>
        <v>2.4698058935487484E+19</v>
      </c>
      <c r="X14" s="2">
        <f ca="1">EXP(IMABS(IMSUB(IMSUM(IMPRODUCT(IMSUB($D$4,COMPLEX(X$9,$J14)),IMSUB($E$5,COMPLEX(X$9,$J14)),IMSUB($F$6,COMPLEX(X$9,$J14))),IMPRODUCT($E$4,$F$5,$D$6),IMPRODUCT($F$4,$E$6,$D$5)),IMSUM(IMPRODUCT($F$4,IMSUB($E$5,COMPLEX(X$9,$J14)),$D$6),IMPRODUCT(IMSUB($F$6,COMPLEX(X$9,$J14)),$E$4,$D$5),IMPRODUCT($E$6,$F$5,IMSUB($D$4,COMPLEX(X$9,$J14)))))))</f>
        <v>2.3453040287411389E+18</v>
      </c>
      <c r="Y14" s="2">
        <f ca="1">EXP(IMABS(IMSUB(IMSUM(IMPRODUCT(IMSUB($D$4,COMPLEX(Y$9,$J14)),IMSUB($E$5,COMPLEX(Y$9,$J14)),IMSUB($F$6,COMPLEX(Y$9,$J14))),IMPRODUCT($E$4,$F$5,$D$6),IMPRODUCT($F$4,$E$6,$D$5)),IMSUM(IMPRODUCT($F$4,IMSUB($E$5,COMPLEX(Y$9,$J14)),$D$6),IMPRODUCT(IMSUB($F$6,COMPLEX(Y$9,$J14)),$E$4,$D$5),IMPRODUCT($E$6,$F$5,IMSUB($D$4,COMPLEX(Y$9,$J14)))))))</f>
        <v>2.5873556991229562E+17</v>
      </c>
      <c r="Z14" s="2">
        <f ca="1">EXP(IMABS(IMSUB(IMSUM(IMPRODUCT(IMSUB($D$4,COMPLEX(Z$9,$J14)),IMSUB($E$5,COMPLEX(Z$9,$J14)),IMSUB($F$6,COMPLEX(Z$9,$J14))),IMPRODUCT($E$4,$F$5,$D$6),IMPRODUCT($F$4,$E$6,$D$5)),IMSUM(IMPRODUCT($F$4,IMSUB($E$5,COMPLEX(Z$9,$J14)),$D$6),IMPRODUCT(IMSUB($F$6,COMPLEX(Z$9,$J14)),$E$4,$D$5),IMPRODUCT($E$6,$F$5,IMSUB($D$4,COMPLEX(Z$9,$J14)))))))</f>
        <v>3.2989074290996084E+16</v>
      </c>
      <c r="AA14" s="2">
        <f ca="1">EXP(IMABS(IMSUB(IMSUM(IMPRODUCT(IMSUB($D$4,COMPLEX(AA$9,$J14)),IMSUB($E$5,COMPLEX(AA$9,$J14)),IMSUB($F$6,COMPLEX(AA$9,$J14))),IMPRODUCT($E$4,$F$5,$D$6),IMPRODUCT($F$4,$E$6,$D$5)),IMSUM(IMPRODUCT($F$4,IMSUB($E$5,COMPLEX(AA$9,$J14)),$D$6),IMPRODUCT(IMSUB($F$6,COMPLEX(AA$9,$J14)),$E$4,$D$5),IMPRODUCT($E$6,$F$5,IMSUB($D$4,COMPLEX(AA$9,$J14)))))))</f>
        <v>4836233496252297</v>
      </c>
      <c r="AB14" s="2">
        <f ca="1">EXP(IMABS(IMSUB(IMSUM(IMPRODUCT(IMSUB($D$4,COMPLEX(AB$9,$J14)),IMSUB($E$5,COMPLEX(AB$9,$J14)),IMSUB($F$6,COMPLEX(AB$9,$J14))),IMPRODUCT($E$4,$F$5,$D$6),IMPRODUCT($F$4,$E$6,$D$5)),IMSUM(IMPRODUCT($F$4,IMSUB($E$5,COMPLEX(AB$9,$J14)),$D$6),IMPRODUCT(IMSUB($F$6,COMPLEX(AB$9,$J14)),$E$4,$D$5),IMPRODUCT($E$6,$F$5,IMSUB($D$4,COMPLEX(AB$9,$J14)))))))</f>
        <v>811085501429423.5</v>
      </c>
      <c r="AC14" s="2">
        <f ca="1">EXP(IMABS(IMSUB(IMSUM(IMPRODUCT(IMSUB($D$4,COMPLEX(AC$9,$J14)),IMSUB($E$5,COMPLEX(AC$9,$J14)),IMSUB($F$6,COMPLEX(AC$9,$J14))),IMPRODUCT($E$4,$F$5,$D$6),IMPRODUCT($F$4,$E$6,$D$5)),IMSUM(IMPRODUCT($F$4,IMSUB($E$5,COMPLEX(AC$9,$J14)),$D$6),IMPRODUCT(IMSUB($F$6,COMPLEX(AC$9,$J14)),$E$4,$D$5),IMPRODUCT($E$6,$F$5,IMSUB($D$4,COMPLEX(AC$9,$J14)))))))</f>
        <v>154840253784356.25</v>
      </c>
      <c r="AD14" s="2">
        <f ca="1">EXP(IMABS(IMSUB(IMSUM(IMPRODUCT(IMSUB($D$4,COMPLEX(AD$9,$J14)),IMSUB($E$5,COMPLEX(AD$9,$J14)),IMSUB($F$6,COMPLEX(AD$9,$J14))),IMPRODUCT($E$4,$F$5,$D$6),IMPRODUCT($F$4,$E$6,$D$5)),IMSUM(IMPRODUCT($F$4,IMSUB($E$5,COMPLEX(AD$9,$J14)),$D$6),IMPRODUCT(IMSUB($F$6,COMPLEX(AD$9,$J14)),$E$4,$D$5),IMPRODUCT($E$6,$F$5,IMSUB($D$4,COMPLEX(AD$9,$J14)))))))</f>
        <v>33483822475813.727</v>
      </c>
      <c r="AE14" s="2">
        <f ca="1">EXP(IMABS(IMSUB(IMSUM(IMPRODUCT(IMSUB($D$4,COMPLEX(AE$9,$J14)),IMSUB($E$5,COMPLEX(AE$9,$J14)),IMSUB($F$6,COMPLEX(AE$9,$J14))),IMPRODUCT($E$4,$F$5,$D$6),IMPRODUCT($F$4,$E$6,$D$5)),IMSUM(IMPRODUCT($F$4,IMSUB($E$5,COMPLEX(AE$9,$J14)),$D$6),IMPRODUCT(IMSUB($F$6,COMPLEX(AE$9,$J14)),$E$4,$D$5),IMPRODUCT($E$6,$F$5,IMSUB($D$4,COMPLEX(AE$9,$J14)))))))</f>
        <v>8162834378162.124</v>
      </c>
      <c r="AF14" s="2">
        <f ca="1">EXP(IMABS(IMSUB(IMSUM(IMPRODUCT(IMSUB($D$4,COMPLEX(AF$9,$J14)),IMSUB($E$5,COMPLEX(AF$9,$J14)),IMSUB($F$6,COMPLEX(AF$9,$J14))),IMPRODUCT($E$4,$F$5,$D$6),IMPRODUCT($F$4,$E$6,$D$5)),IMSUM(IMPRODUCT($F$4,IMSUB($E$5,COMPLEX(AF$9,$J14)),$D$6),IMPRODUCT(IMSUB($F$6,COMPLEX(AF$9,$J14)),$E$4,$D$5),IMPRODUCT($E$6,$F$5,IMSUB($D$4,COMPLEX(AF$9,$J14)))))))</f>
        <v>2232915292184.9722</v>
      </c>
      <c r="AG14" s="2">
        <f ca="1">EXP(IMABS(IMSUB(IMSUM(IMPRODUCT(IMSUB($D$4,COMPLEX(AG$9,$J14)),IMSUB($E$5,COMPLEX(AG$9,$J14)),IMSUB($F$6,COMPLEX(AG$9,$J14))),IMPRODUCT($E$4,$F$5,$D$6),IMPRODUCT($F$4,$E$6,$D$5)),IMSUM(IMPRODUCT($F$4,IMSUB($E$5,COMPLEX(AG$9,$J14)),$D$6),IMPRODUCT(IMSUB($F$6,COMPLEX(AG$9,$J14)),$E$4,$D$5),IMPRODUCT($E$6,$F$5,IMSUB($D$4,COMPLEX(AG$9,$J14)))))))</f>
        <v>682266808405.79004</v>
      </c>
      <c r="AH14" s="2">
        <f ca="1">EXP(IMABS(IMSUB(IMSUM(IMPRODUCT(IMSUB($D$4,COMPLEX(AH$9,$J14)),IMSUB($E$5,COMPLEX(AH$9,$J14)),IMSUB($F$6,COMPLEX(AH$9,$J14))),IMPRODUCT($E$4,$F$5,$D$6),IMPRODUCT($F$4,$E$6,$D$5)),IMSUM(IMPRODUCT($F$4,IMSUB($E$5,COMPLEX(AH$9,$J14)),$D$6),IMPRODUCT(IMSUB($F$6,COMPLEX(AH$9,$J14)),$E$4,$D$5),IMPRODUCT($E$6,$F$5,IMSUB($D$4,COMPLEX(AH$9,$J14)))))))</f>
        <v>231831825039.17059</v>
      </c>
      <c r="AI14" s="2">
        <f ca="1">EXP(IMABS(IMSUB(IMSUM(IMPRODUCT(IMSUB($D$4,COMPLEX(AI$9,$J14)),IMSUB($E$5,COMPLEX(AI$9,$J14)),IMSUB($F$6,COMPLEX(AI$9,$J14))),IMPRODUCT($E$4,$F$5,$D$6),IMPRODUCT($F$4,$E$6,$D$5)),IMSUM(IMPRODUCT($F$4,IMSUB($E$5,COMPLEX(AI$9,$J14)),$D$6),IMPRODUCT(IMSUB($F$6,COMPLEX(AI$9,$J14)),$E$4,$D$5),IMPRODUCT($E$6,$F$5,IMSUB($D$4,COMPLEX(AI$9,$J14)))))))</f>
        <v>87233163694.126572</v>
      </c>
      <c r="AJ14" s="2">
        <f ca="1">EXP(IMABS(IMSUB(IMSUM(IMPRODUCT(IMSUB($D$4,COMPLEX(AJ$9,$J14)),IMSUB($E$5,COMPLEX(AJ$9,$J14)),IMSUB($F$6,COMPLEX(AJ$9,$J14))),IMPRODUCT($E$4,$F$5,$D$6),IMPRODUCT($F$4,$E$6,$D$5)),IMSUM(IMPRODUCT($F$4,IMSUB($E$5,COMPLEX(AJ$9,$J14)),$D$6),IMPRODUCT(IMSUB($F$6,COMPLEX(AJ$9,$J14)),$E$4,$D$5),IMPRODUCT($E$6,$F$5,IMSUB($D$4,COMPLEX(AJ$9,$J14)))))))</f>
        <v>36199819258.032791</v>
      </c>
      <c r="AK14" s="2">
        <f ca="1">EXP(IMABS(IMSUB(IMSUM(IMPRODUCT(IMSUB($D$4,COMPLEX(AK$9,$J14)),IMSUB($E$5,COMPLEX(AK$9,$J14)),IMSUB($F$6,COMPLEX(AK$9,$J14))),IMPRODUCT($E$4,$F$5,$D$6),IMPRODUCT($F$4,$E$6,$D$5)),IMSUM(IMPRODUCT($F$4,IMSUB($E$5,COMPLEX(AK$9,$J14)),$D$6),IMPRODUCT(IMSUB($F$6,COMPLEX(AK$9,$J14)),$E$4,$D$5),IMPRODUCT($E$6,$F$5,IMSUB($D$4,COMPLEX(AK$9,$J14)))))))</f>
        <v>16502676910.684649</v>
      </c>
      <c r="AL14" s="2">
        <f ca="1">EXP(IMABS(IMSUB(IMSUM(IMPRODUCT(IMSUB($D$4,COMPLEX(AL$9,$J14)),IMSUB($E$5,COMPLEX(AL$9,$J14)),IMSUB($F$6,COMPLEX(AL$9,$J14))),IMPRODUCT($E$4,$F$5,$D$6),IMPRODUCT($F$4,$E$6,$D$5)),IMSUM(IMPRODUCT($F$4,IMSUB($E$5,COMPLEX(AL$9,$J14)),$D$6),IMPRODUCT(IMSUB($F$6,COMPLEX(AL$9,$J14)),$E$4,$D$5),IMPRODUCT($E$6,$F$5,IMSUB($D$4,COMPLEX(AL$9,$J14)))))))</f>
        <v>8234184296.8616886</v>
      </c>
      <c r="AM14" s="2">
        <f ca="1">EXP(IMABS(IMSUB(IMSUM(IMPRODUCT(IMSUB($D$4,COMPLEX(AM$9,$J14)),IMSUB($E$5,COMPLEX(AM$9,$J14)),IMSUB($F$6,COMPLEX(AM$9,$J14))),IMPRODUCT($E$4,$F$5,$D$6),IMPRODUCT($F$4,$E$6,$D$5)),IMSUM(IMPRODUCT($F$4,IMSUB($E$5,COMPLEX(AM$9,$J14)),$D$6),IMPRODUCT(IMSUB($F$6,COMPLEX(AM$9,$J14)),$E$4,$D$5),IMPRODUCT($E$6,$F$5,IMSUB($D$4,COMPLEX(AM$9,$J14)))))))</f>
        <v>4481213355.9894066</v>
      </c>
      <c r="AN14" s="2">
        <f ca="1">EXP(IMABS(IMSUB(IMSUM(IMPRODUCT(IMSUB($D$4,COMPLEX(AN$9,$J14)),IMSUB($E$5,COMPLEX(AN$9,$J14)),IMSUB($F$6,COMPLEX(AN$9,$J14))),IMPRODUCT($E$4,$F$5,$D$6),IMPRODUCT($F$4,$E$6,$D$5)),IMSUM(IMPRODUCT($F$4,IMSUB($E$5,COMPLEX(AN$9,$J14)),$D$6),IMPRODUCT(IMSUB($F$6,COMPLEX(AN$9,$J14)),$E$4,$D$5),IMPRODUCT($E$6,$F$5,IMSUB($D$4,COMPLEX(AN$9,$J14)))))))</f>
        <v>2651391270.298203</v>
      </c>
      <c r="AO14" s="2">
        <f ca="1">EXP(IMABS(IMSUB(IMSUM(IMPRODUCT(IMSUB($D$4,COMPLEX(AO$9,$J14)),IMSUB($E$5,COMPLEX(AO$9,$J14)),IMSUB($F$6,COMPLEX(AO$9,$J14))),IMPRODUCT($E$4,$F$5,$D$6),IMPRODUCT($F$4,$E$6,$D$5)),IMSUM(IMPRODUCT($F$4,IMSUB($E$5,COMPLEX(AO$9,$J14)),$D$6),IMPRODUCT(IMSUB($F$6,COMPLEX(AO$9,$J14)),$E$4,$D$5),IMPRODUCT($E$6,$F$5,IMSUB($D$4,COMPLEX(AO$9,$J14)))))))</f>
        <v>1700439837.6833181</v>
      </c>
      <c r="AP14" s="2">
        <f ca="1">EXP(IMABS(IMSUB(IMSUM(IMPRODUCT(IMSUB($D$4,COMPLEX(AP$9,$J14)),IMSUB($E$5,COMPLEX(AP$9,$J14)),IMSUB($F$6,COMPLEX(AP$9,$J14))),IMPRODUCT($E$4,$F$5,$D$6),IMPRODUCT($F$4,$E$6,$D$5)),IMSUM(IMPRODUCT($F$4,IMSUB($E$5,COMPLEX(AP$9,$J14)),$D$6),IMPRODUCT(IMSUB($F$6,COMPLEX(AP$9,$J14)),$E$4,$D$5),IMPRODUCT($E$6,$F$5,IMSUB($D$4,COMPLEX(AP$9,$J14)))))))</f>
        <v>1178919232.2378757</v>
      </c>
      <c r="AQ14" s="2">
        <f ca="1">EXP(IMABS(IMSUB(IMSUM(IMPRODUCT(IMSUB($D$4,COMPLEX(AQ$9,$J14)),IMSUB($E$5,COMPLEX(AQ$9,$J14)),IMSUB($F$6,COMPLEX(AQ$9,$J14))),IMPRODUCT($E$4,$F$5,$D$6),IMPRODUCT($F$4,$E$6,$D$5)),IMSUM(IMPRODUCT($F$4,IMSUB($E$5,COMPLEX(AQ$9,$J14)),$D$6),IMPRODUCT(IMSUB($F$6,COMPLEX(AQ$9,$J14)),$E$4,$D$5),IMPRODUCT($E$6,$F$5,IMSUB($D$4,COMPLEX(AQ$9,$J14)))))))</f>
        <v>881447536.68226027</v>
      </c>
      <c r="AR14" s="2">
        <f ca="1">EXP(IMABS(IMSUB(IMSUM(IMPRODUCT(IMSUB($D$4,COMPLEX(AR$9,$J14)),IMSUB($E$5,COMPLEX(AR$9,$J14)),IMSUB($F$6,COMPLEX(AR$9,$J14))),IMPRODUCT($E$4,$F$5,$D$6),IMPRODUCT($F$4,$E$6,$D$5)),IMSUM(IMPRODUCT($F$4,IMSUB($E$5,COMPLEX(AR$9,$J14)),$D$6),IMPRODUCT(IMSUB($F$6,COMPLEX(AR$9,$J14)),$E$4,$D$5),IMPRODUCT($E$6,$F$5,IMSUB($D$4,COMPLEX(AR$9,$J14)))))))</f>
        <v>709233369.4635843</v>
      </c>
      <c r="AS14" s="2">
        <f ca="1">EXP(IMABS(IMSUB(IMSUM(IMPRODUCT(IMSUB($D$4,COMPLEX(AS$9,$J14)),IMSUB($E$5,COMPLEX(AS$9,$J14)),IMSUB($F$6,COMPLEX(AS$9,$J14))),IMPRODUCT($E$4,$F$5,$D$6),IMPRODUCT($F$4,$E$6,$D$5)),IMSUM(IMPRODUCT($F$4,IMSUB($E$5,COMPLEX(AS$9,$J14)),$D$6),IMPRODUCT(IMSUB($F$6,COMPLEX(AS$9,$J14)),$E$4,$D$5),IMPRODUCT($E$6,$F$5,IMSUB($D$4,COMPLEX(AS$9,$J14)))))))</f>
        <v>613051597.06044507</v>
      </c>
      <c r="AT14" s="2">
        <f ca="1">EXP(IMABS(IMSUB(IMSUM(IMPRODUCT(IMSUB($D$4,COMPLEX(AT$9,$J14)),IMSUB($E$5,COMPLEX(AT$9,$J14)),IMSUB($F$6,COMPLEX(AT$9,$J14))),IMPRODUCT($E$4,$F$5,$D$6),IMPRODUCT($F$4,$E$6,$D$5)),IMSUM(IMPRODUCT($F$4,IMSUB($E$5,COMPLEX(AT$9,$J14)),$D$6),IMPRODUCT(IMSUB($F$6,COMPLEX(AT$9,$J14)),$E$4,$D$5),IMPRODUCT($E$6,$F$5,IMSUB($D$4,COMPLEX(AT$9,$J14)))))))</f>
        <v>568469017.37172687</v>
      </c>
      <c r="AU14" s="2">
        <f ca="1">EXP(IMABS(IMSUB(IMSUM(IMPRODUCT(IMSUB($D$4,COMPLEX(AU$9,$J14)),IMSUB($E$5,COMPLEX(AU$9,$J14)),IMSUB($F$6,COMPLEX(AU$9,$J14))),IMPRODUCT($E$4,$F$5,$D$6),IMPRODUCT($F$4,$E$6,$D$5)),IMSUM(IMPRODUCT($F$4,IMSUB($E$5,COMPLEX(AU$9,$J14)),$D$6),IMPRODUCT(IMSUB($F$6,COMPLEX(AU$9,$J14)),$E$4,$D$5),IMPRODUCT($E$6,$F$5,IMSUB($D$4,COMPLEX(AU$9,$J14)))))))</f>
        <v>564890313.72584796</v>
      </c>
      <c r="AV14" s="2">
        <f ca="1">EXP(IMABS(IMSUB(IMSUM(IMPRODUCT(IMSUB($D$4,COMPLEX(AV$9,$J14)),IMSUB($E$5,COMPLEX(AV$9,$J14)),IMSUB($F$6,COMPLEX(AV$9,$J14))),IMPRODUCT($E$4,$F$5,$D$6),IMPRODUCT($F$4,$E$6,$D$5)),IMSUM(IMPRODUCT($F$4,IMSUB($E$5,COMPLEX(AV$9,$J14)),$D$6),IMPRODUCT(IMSUB($F$6,COMPLEX(AV$9,$J14)),$E$4,$D$5),IMPRODUCT($E$6,$F$5,IMSUB($D$4,COMPLEX(AV$9,$J14)))))))</f>
        <v>601146078.3955729</v>
      </c>
      <c r="AW14" s="2">
        <f ca="1">EXP(IMABS(IMSUB(IMSUM(IMPRODUCT(IMSUB($D$4,COMPLEX(AW$9,$J14)),IMSUB($E$5,COMPLEX(AW$9,$J14)),IMSUB($F$6,COMPLEX(AW$9,$J14))),IMPRODUCT($E$4,$F$5,$D$6),IMPRODUCT($F$4,$E$6,$D$5)),IMSUM(IMPRODUCT($F$4,IMSUB($E$5,COMPLEX(AW$9,$J14)),$D$6),IMPRODUCT(IMSUB($F$6,COMPLEX(AW$9,$J14)),$E$4,$D$5),IMPRODUCT($E$6,$F$5,IMSUB($D$4,COMPLEX(AW$9,$J14)))))))</f>
        <v>684914583.13127625</v>
      </c>
      <c r="AX14" s="2">
        <f ca="1">EXP(IMABS(IMSUB(IMSUM(IMPRODUCT(IMSUB($D$4,COMPLEX(AX$9,$J14)),IMSUB($E$5,COMPLEX(AX$9,$J14)),IMSUB($F$6,COMPLEX(AX$9,$J14))),IMPRODUCT($E$4,$F$5,$D$6),IMPRODUCT($F$4,$E$6,$D$5)),IMSUM(IMPRODUCT($F$4,IMSUB($E$5,COMPLEX(AX$9,$J14)),$D$6),IMPRODUCT(IMSUB($F$6,COMPLEX(AX$9,$J14)),$E$4,$D$5),IMPRODUCT($E$6,$F$5,IMSUB($D$4,COMPLEX(AX$9,$J14)))))))</f>
        <v>835585155.5346626</v>
      </c>
      <c r="AY14" s="2">
        <f ca="1">EXP(IMABS(IMSUB(IMSUM(IMPRODUCT(IMSUB($D$4,COMPLEX(AY$9,$J14)),IMSUB($E$5,COMPLEX(AY$9,$J14)),IMSUB($F$6,COMPLEX(AY$9,$J14))),IMPRODUCT($E$4,$F$5,$D$6),IMPRODUCT($F$4,$E$6,$D$5)),IMSUM(IMPRODUCT($F$4,IMSUB($E$5,COMPLEX(AY$9,$J14)),$D$6),IMPRODUCT(IMSUB($F$6,COMPLEX(AY$9,$J14)),$E$4,$D$5),IMPRODUCT($E$6,$F$5,IMSUB($D$4,COMPLEX(AY$9,$J14)))))))</f>
        <v>1092141839.1984131</v>
      </c>
      <c r="AZ14" s="2">
        <f ca="1">EXP(IMABS(IMSUB(IMSUM(IMPRODUCT(IMSUB($D$4,COMPLEX(AZ$9,$J14)),IMSUB($E$5,COMPLEX(AZ$9,$J14)),IMSUB($F$6,COMPLEX(AZ$9,$J14))),IMPRODUCT($E$4,$F$5,$D$6),IMPRODUCT($F$4,$E$6,$D$5)),IMSUM(IMPRODUCT($F$4,IMSUB($E$5,COMPLEX(AZ$9,$J14)),$D$6),IMPRODUCT(IMSUB($F$6,COMPLEX(AZ$9,$J14)),$E$4,$D$5),IMPRODUCT($E$6,$F$5,IMSUB($D$4,COMPLEX(AZ$9,$J14)))))))</f>
        <v>1530798439.6549394</v>
      </c>
      <c r="BA14" s="2">
        <f ca="1">EXP(IMABS(IMSUB(IMSUM(IMPRODUCT(IMSUB($D$4,COMPLEX(BA$9,$J14)),IMSUB($E$5,COMPLEX(BA$9,$J14)),IMSUB($F$6,COMPLEX(BA$9,$J14))),IMPRODUCT($E$4,$F$5,$D$6),IMPRODUCT($F$4,$E$6,$D$5)),IMSUM(IMPRODUCT($F$4,IMSUB($E$5,COMPLEX(BA$9,$J14)),$D$6),IMPRODUCT(IMSUB($F$6,COMPLEX(BA$9,$J14)),$E$4,$D$5),IMPRODUCT($E$6,$F$5,IMSUB($D$4,COMPLEX(BA$9,$J14)))))))</f>
        <v>2304118623.900703</v>
      </c>
      <c r="BB14" s="2">
        <f ca="1">EXP(IMABS(IMSUB(IMSUM(IMPRODUCT(IMSUB($D$4,COMPLEX(BB$9,$J14)),IMSUB($E$5,COMPLEX(BB$9,$J14)),IMSUB($F$6,COMPLEX(BB$9,$J14))),IMPRODUCT($E$4,$F$5,$D$6),IMPRODUCT($F$4,$E$6,$D$5)),IMSUM(IMPRODUCT($F$4,IMSUB($E$5,COMPLEX(BB$9,$J14)),$D$6),IMPRODUCT(IMSUB($F$6,COMPLEX(BB$9,$J14)),$E$4,$D$5),IMPRODUCT($E$6,$F$5,IMSUB($D$4,COMPLEX(BB$9,$J14)))))))</f>
        <v>3730917645.9528675</v>
      </c>
      <c r="BC14" s="2">
        <f ca="1">EXP(IMABS(IMSUB(IMSUM(IMPRODUCT(IMSUB($D$4,COMPLEX(BC$9,$J14)),IMSUB($E$5,COMPLEX(BC$9,$J14)),IMSUB($F$6,COMPLEX(BC$9,$J14))),IMPRODUCT($E$4,$F$5,$D$6),IMPRODUCT($F$4,$E$6,$D$5)),IMSUM(IMPRODUCT($F$4,IMSUB($E$5,COMPLEX(BC$9,$J14)),$D$6),IMPRODUCT(IMSUB($F$6,COMPLEX(BC$9,$J14)),$E$4,$D$5),IMPRODUCT($E$6,$F$5,IMSUB($D$4,COMPLEX(BC$9,$J14)))))))</f>
        <v>6513313860.6085129</v>
      </c>
      <c r="BD14" s="2">
        <f ca="1">EXP(IMABS(IMSUB(IMSUM(IMPRODUCT(IMSUB($D$4,COMPLEX(BD$9,$J14)),IMSUB($E$5,COMPLEX(BD$9,$J14)),IMSUB($F$6,COMPLEX(BD$9,$J14))),IMPRODUCT($E$4,$F$5,$D$6),IMPRODUCT($F$4,$E$6,$D$5)),IMSUM(IMPRODUCT($F$4,IMSUB($E$5,COMPLEX(BD$9,$J14)),$D$6),IMPRODUCT(IMSUB($F$6,COMPLEX(BD$9,$J14)),$E$4,$D$5),IMPRODUCT($E$6,$F$5,IMSUB($D$4,COMPLEX(BD$9,$J14)))))))</f>
        <v>12290945168.474968</v>
      </c>
      <c r="BE14" s="2">
        <f ca="1">EXP(IMABS(IMSUB(IMSUM(IMPRODUCT(IMSUB($D$4,COMPLEX(BE$9,$J14)),IMSUB($E$5,COMPLEX(BE$9,$J14)),IMSUB($F$6,COMPLEX(BE$9,$J14))),IMPRODUCT($E$4,$F$5,$D$6),IMPRODUCT($F$4,$E$6,$D$5)),IMSUM(IMPRODUCT($F$4,IMSUB($E$5,COMPLEX(BE$9,$J14)),$D$6),IMPRODUCT(IMSUB($F$6,COMPLEX(BE$9,$J14)),$E$4,$D$5),IMPRODUCT($E$6,$F$5,IMSUB($D$4,COMPLEX(BE$9,$J14)))))))</f>
        <v>25144878274.770676</v>
      </c>
      <c r="BF14" s="2">
        <f ca="1">EXP(IMABS(IMSUB(IMSUM(IMPRODUCT(IMSUB($D$4,COMPLEX(BF$9,$J14)),IMSUB($E$5,COMPLEX(BF$9,$J14)),IMSUB($F$6,COMPLEX(BF$9,$J14))),IMPRODUCT($E$4,$F$5,$D$6),IMPRODUCT($F$4,$E$6,$D$5)),IMSUM(IMPRODUCT($F$4,IMSUB($E$5,COMPLEX(BF$9,$J14)),$D$6),IMPRODUCT(IMSUB($F$6,COMPLEX(BF$9,$J14)),$E$4,$D$5),IMPRODUCT($E$6,$F$5,IMSUB($D$4,COMPLEX(BF$9,$J14)))))))</f>
        <v>55954178627.634705</v>
      </c>
      <c r="BG14" s="2">
        <f ca="1">EXP(IMABS(IMSUB(IMSUM(IMPRODUCT(IMSUB($D$4,COMPLEX(BG$9,$J14)),IMSUB($E$5,COMPLEX(BG$9,$J14)),IMSUB($F$6,COMPLEX(BG$9,$J14))),IMPRODUCT($E$4,$F$5,$D$6),IMPRODUCT($F$4,$E$6,$D$5)),IMSUM(IMPRODUCT($F$4,IMSUB($E$5,COMPLEX(BG$9,$J14)),$D$6),IMPRODUCT(IMSUB($F$6,COMPLEX(BG$9,$J14)),$E$4,$D$5),IMPRODUCT($E$6,$F$5,IMSUB($D$4,COMPLEX(BG$9,$J14)))))))</f>
        <v>135930005710.42593</v>
      </c>
      <c r="BH14" s="2">
        <f ca="1">EXP(IMABS(IMSUB(IMSUM(IMPRODUCT(IMSUB($D$4,COMPLEX(BH$9,$J14)),IMSUB($E$5,COMPLEX(BH$9,$J14)),IMSUB($F$6,COMPLEX(BH$9,$J14))),IMPRODUCT($E$4,$F$5,$D$6),IMPRODUCT($F$4,$E$6,$D$5)),IMSUM(IMPRODUCT($F$4,IMSUB($E$5,COMPLEX(BH$9,$J14)),$D$6),IMPRODUCT(IMSUB($F$6,COMPLEX(BH$9,$J14)),$E$4,$D$5),IMPRODUCT($E$6,$F$5,IMSUB($D$4,COMPLEX(BH$9,$J14)))))))</f>
        <v>361918615013.13318</v>
      </c>
      <c r="BI14" s="2">
        <f ca="1">EXP(IMABS(IMSUB(IMSUM(IMPRODUCT(IMSUB($D$4,COMPLEX(BI$9,$J14)),IMSUB($E$5,COMPLEX(BI$9,$J14)),IMSUB($F$6,COMPLEX(BI$9,$J14))),IMPRODUCT($E$4,$F$5,$D$6),IMPRODUCT($F$4,$E$6,$D$5)),IMSUM(IMPRODUCT($F$4,IMSUB($E$5,COMPLEX(BI$9,$J14)),$D$6),IMPRODUCT(IMSUB($F$6,COMPLEX(BI$9,$J14)),$E$4,$D$5),IMPRODUCT($E$6,$F$5,IMSUB($D$4,COMPLEX(BI$9,$J14)))))))</f>
        <v>1060600535523.6447</v>
      </c>
      <c r="BJ14" s="2">
        <f ca="1">EXP(IMABS(IMSUB(IMSUM(IMPRODUCT(IMSUB($D$4,COMPLEX(BJ$9,$J14)),IMSUB($E$5,COMPLEX(BJ$9,$J14)),IMSUB($F$6,COMPLEX(BJ$9,$J14))),IMPRODUCT($E$4,$F$5,$D$6),IMPRODUCT($F$4,$E$6,$D$5)),IMSUM(IMPRODUCT($F$4,IMSUB($E$5,COMPLEX(BJ$9,$J14)),$D$6),IMPRODUCT(IMSUB($F$6,COMPLEX(BJ$9,$J14)),$E$4,$D$5),IMPRODUCT($E$6,$F$5,IMSUB($D$4,COMPLEX(BJ$9,$J14)))))))</f>
        <v>3436193411180.3975</v>
      </c>
      <c r="BK14" s="2">
        <f ca="1">EXP(IMABS(IMSUB(IMSUM(IMPRODUCT(IMSUB($D$4,COMPLEX(BK$9,$J14)),IMSUB($E$5,COMPLEX(BK$9,$J14)),IMSUB($F$6,COMPLEX(BK$9,$J14))),IMPRODUCT($E$4,$F$5,$D$6),IMPRODUCT($F$4,$E$6,$D$5)),IMSUM(IMPRODUCT($F$4,IMSUB($E$5,COMPLEX(BK$9,$J14)),$D$6),IMPRODUCT(IMSUB($F$6,COMPLEX(BK$9,$J14)),$E$4,$D$5),IMPRODUCT($E$6,$F$5,IMSUB($D$4,COMPLEX(BK$9,$J14)))))))</f>
        <v>12365792294863.678</v>
      </c>
      <c r="BL14" s="2">
        <f ca="1">EXP(IMABS(IMSUB(IMSUM(IMPRODUCT(IMSUB($D$4,COMPLEX(BL$9,$J14)),IMSUB($E$5,COMPLEX(BL$9,$J14)),IMSUB($F$6,COMPLEX(BL$9,$J14))),IMPRODUCT($E$4,$F$5,$D$6),IMPRODUCT($F$4,$E$6,$D$5)),IMSUM(IMPRODUCT($F$4,IMSUB($E$5,COMPLEX(BL$9,$J14)),$D$6),IMPRODUCT(IMSUB($F$6,COMPLEX(BL$9,$J14)),$E$4,$D$5),IMPRODUCT($E$6,$F$5,IMSUB($D$4,COMPLEX(BL$9,$J14)))))))</f>
        <v>49670723654663.781</v>
      </c>
      <c r="BM14" s="2">
        <f ca="1">EXP(IMABS(IMSUB(IMSUM(IMPRODUCT(IMSUB($D$4,COMPLEX(BM$9,$J14)),IMSUB($E$5,COMPLEX(BM$9,$J14)),IMSUB($F$6,COMPLEX(BM$9,$J14))),IMPRODUCT($E$4,$F$5,$D$6),IMPRODUCT($F$4,$E$6,$D$5)),IMSUM(IMPRODUCT($F$4,IMSUB($E$5,COMPLEX(BM$9,$J14)),$D$6),IMPRODUCT(IMSUB($F$6,COMPLEX(BM$9,$J14)),$E$4,$D$5),IMPRODUCT($E$6,$F$5,IMSUB($D$4,COMPLEX(BM$9,$J14)))))))</f>
        <v>223819999891474.84</v>
      </c>
      <c r="BN14" s="2">
        <f ca="1">EXP(IMABS(IMSUB(IMSUM(IMPRODUCT(IMSUB($D$4,COMPLEX(BN$9,$J14)),IMSUB($E$5,COMPLEX(BN$9,$J14)),IMSUB($F$6,COMPLEX(BN$9,$J14))),IMPRODUCT($E$4,$F$5,$D$6),IMPRODUCT($F$4,$E$6,$D$5)),IMSUM(IMPRODUCT($F$4,IMSUB($E$5,COMPLEX(BN$9,$J14)),$D$6),IMPRODUCT(IMSUB($F$6,COMPLEX(BN$9,$J14)),$E$4,$D$5),IMPRODUCT($E$6,$F$5,IMSUB($D$4,COMPLEX(BN$9,$J14)))))))</f>
        <v>1137265721018515.2</v>
      </c>
      <c r="BO14" s="2">
        <f ca="1">EXP(IMABS(IMSUB(IMSUM(IMPRODUCT(IMSUB($D$4,COMPLEX(BO$9,$J14)),IMSUB($E$5,COMPLEX(BO$9,$J14)),IMSUB($F$6,COMPLEX(BO$9,$J14))),IMPRODUCT($E$4,$F$5,$D$6),IMPRODUCT($F$4,$E$6,$D$5)),IMSUM(IMPRODUCT($F$4,IMSUB($E$5,COMPLEX(BO$9,$J14)),$D$6),IMPRODUCT(IMSUB($F$6,COMPLEX(BO$9,$J14)),$E$4,$D$5),IMPRODUCT($E$6,$F$5,IMSUB($D$4,COMPLEX(BO$9,$J14)))))))</f>
        <v>6550638537453922</v>
      </c>
      <c r="BP14" s="2">
        <f ca="1">EXP(IMABS(IMSUB(IMSUM(IMPRODUCT(IMSUB($D$4,COMPLEX(BP$9,$J14)),IMSUB($E$5,COMPLEX(BP$9,$J14)),IMSUB($F$6,COMPLEX(BP$9,$J14))),IMPRODUCT($E$4,$F$5,$D$6),IMPRODUCT($F$4,$E$6,$D$5)),IMSUM(IMPRODUCT($F$4,IMSUB($E$5,COMPLEX(BP$9,$J14)),$D$6),IMPRODUCT(IMSUB($F$6,COMPLEX(BP$9,$J14)),$E$4,$D$5),IMPRODUCT($E$6,$F$5,IMSUB($D$4,COMPLEX(BP$9,$J14)))))))</f>
        <v>4.3002954672362672E+16</v>
      </c>
      <c r="BQ14" s="2">
        <f ca="1">EXP(IMABS(IMSUB(IMSUM(IMPRODUCT(IMSUB($D$4,COMPLEX(BQ$9,$J14)),IMSUB($E$5,COMPLEX(BQ$9,$J14)),IMSUB($F$6,COMPLEX(BQ$9,$J14))),IMPRODUCT($E$4,$F$5,$D$6),IMPRODUCT($F$4,$E$6,$D$5)),IMSUM(IMPRODUCT($F$4,IMSUB($E$5,COMPLEX(BQ$9,$J14)),$D$6),IMPRODUCT(IMSUB($F$6,COMPLEX(BQ$9,$J14)),$E$4,$D$5),IMPRODUCT($E$6,$F$5,IMSUB($D$4,COMPLEX(BQ$9,$J14)))))))</f>
        <v>3.2349903457580998E+17</v>
      </c>
      <c r="BR14" s="2">
        <f ca="1">EXP(IMABS(IMSUB(IMSUM(IMPRODUCT(IMSUB($D$4,COMPLEX(BR$9,$J14)),IMSUB($E$5,COMPLEX(BR$9,$J14)),IMSUB($F$6,COMPLEX(BR$9,$J14))),IMPRODUCT($E$4,$F$5,$D$6),IMPRODUCT($F$4,$E$6,$D$5)),IMSUM(IMPRODUCT($F$4,IMSUB($E$5,COMPLEX(BR$9,$J14)),$D$6),IMPRODUCT(IMSUB($F$6,COMPLEX(BR$9,$J14)),$E$4,$D$5),IMPRODUCT($E$6,$F$5,IMSUB($D$4,COMPLEX(BR$9,$J14)))))))</f>
        <v>2.8041482844251812E+18</v>
      </c>
      <c r="BS14" s="2">
        <f ca="1">EXP(IMABS(IMSUB(IMSUM(IMPRODUCT(IMSUB($D$4,COMPLEX(BS$9,$J14)),IMSUB($E$5,COMPLEX(BS$9,$J14)),IMSUB($F$6,COMPLEX(BS$9,$J14))),IMPRODUCT($E$4,$F$5,$D$6),IMPRODUCT($F$4,$E$6,$D$5)),IMSUM(IMPRODUCT($F$4,IMSUB($E$5,COMPLEX(BS$9,$J14)),$D$6),IMPRODUCT(IMSUB($F$6,COMPLEX(BS$9,$J14)),$E$4,$D$5),IMPRODUCT($E$6,$F$5,IMSUB($D$4,COMPLEX(BS$9,$J14)))))))</f>
        <v>2.8164127487785042E+19</v>
      </c>
      <c r="BT14" s="1"/>
      <c r="BU14" s="1"/>
    </row>
    <row r="15" spans="3:73" ht="3" customHeight="1" x14ac:dyDescent="0.15">
      <c r="J15" s="1">
        <f t="shared" si="1"/>
        <v>-2.4999999999999996</v>
      </c>
      <c r="K15" s="2">
        <f ca="1">EXP(IMABS(IMSUB(IMSUM(IMPRODUCT(IMSUB($D$4,COMPLEX(K$9,$J15)),IMSUB($E$5,COMPLEX(K$9,$J15)),IMSUB($F$6,COMPLEX(K$9,$J15))),IMPRODUCT($E$4,$F$5,$D$6),IMPRODUCT($F$4,$E$6,$D$5)),IMSUM(IMPRODUCT($F$4,IMSUB($E$5,COMPLEX(K$9,$J15)),$D$6),IMPRODUCT(IMSUB($F$6,COMPLEX(K$9,$J15)),$E$4,$D$5),IMPRODUCT($E$6,$F$5,IMSUB($D$4,COMPLEX(K$9,$J15)))))))</f>
        <v>1.1932956792220076E+36</v>
      </c>
      <c r="L15" s="2">
        <f ca="1">EXP(IMABS(IMSUB(IMSUM(IMPRODUCT(IMSUB($D$4,COMPLEX(L$9,$J15)),IMSUB($E$5,COMPLEX(L$9,$J15)),IMSUB($F$6,COMPLEX(L$9,$J15))),IMPRODUCT($E$4,$F$5,$D$6),IMPRODUCT($F$4,$E$6,$D$5)),IMSUM(IMPRODUCT($F$4,IMSUB($E$5,COMPLEX(L$9,$J15)),$D$6),IMPRODUCT(IMSUB($F$6,COMPLEX(L$9,$J15)),$E$4,$D$5),IMPRODUCT($E$6,$F$5,IMSUB($D$4,COMPLEX(L$9,$J15)))))))</f>
        <v>1.3035247550873201E+34</v>
      </c>
      <c r="M15" s="2">
        <f ca="1">EXP(IMABS(IMSUB(IMSUM(IMPRODUCT(IMSUB($D$4,COMPLEX(M$9,$J15)),IMSUB($E$5,COMPLEX(M$9,$J15)),IMSUB($F$6,COMPLEX(M$9,$J15))),IMPRODUCT($E$4,$F$5,$D$6),IMPRODUCT($F$4,$E$6,$D$5)),IMSUM(IMPRODUCT($F$4,IMSUB($E$5,COMPLEX(M$9,$J15)),$D$6),IMPRODUCT(IMSUB($F$6,COMPLEX(M$9,$J15)),$E$4,$D$5),IMPRODUCT($E$6,$F$5,IMSUB($D$4,COMPLEX(M$9,$J15)))))))</f>
        <v>1.7662993961886191E+32</v>
      </c>
      <c r="N15" s="2">
        <f ca="1">EXP(IMABS(IMSUB(IMSUM(IMPRODUCT(IMSUB($D$4,COMPLEX(N$9,$J15)),IMSUB($E$5,COMPLEX(N$9,$J15)),IMSUB($F$6,COMPLEX(N$9,$J15))),IMPRODUCT($E$4,$F$5,$D$6),IMPRODUCT($F$4,$E$6,$D$5)),IMSUM(IMPRODUCT($F$4,IMSUB($E$5,COMPLEX(N$9,$J15)),$D$6),IMPRODUCT(IMSUB($F$6,COMPLEX(N$9,$J15)),$E$4,$D$5),IMPRODUCT($E$6,$F$5,IMSUB($D$4,COMPLEX(N$9,$J15)))))))</f>
        <v>2.9519078471691883E+30</v>
      </c>
      <c r="O15" s="2">
        <f ca="1">EXP(IMABS(IMSUB(IMSUM(IMPRODUCT(IMSUB($D$4,COMPLEX(O$9,$J15)),IMSUB($E$5,COMPLEX(O$9,$J15)),IMSUB($F$6,COMPLEX(O$9,$J15))),IMPRODUCT($E$4,$F$5,$D$6),IMPRODUCT($F$4,$E$6,$D$5)),IMSUM(IMPRODUCT($F$4,IMSUB($E$5,COMPLEX(O$9,$J15)),$D$6),IMPRODUCT(IMSUB($F$6,COMPLEX(O$9,$J15)),$E$4,$D$5),IMPRODUCT($E$6,$F$5,IMSUB($D$4,COMPLEX(O$9,$J15)))))))</f>
        <v>6.0501126698554883E+28</v>
      </c>
      <c r="P15" s="2">
        <f ca="1">EXP(IMABS(IMSUB(IMSUM(IMPRODUCT(IMSUB($D$4,COMPLEX(P$9,$J15)),IMSUB($E$5,COMPLEX(P$9,$J15)),IMSUB($F$6,COMPLEX(P$9,$J15))),IMPRODUCT($E$4,$F$5,$D$6),IMPRODUCT($F$4,$E$6,$D$5)),IMSUM(IMPRODUCT($F$4,IMSUB($E$5,COMPLEX(P$9,$J15)),$D$6),IMPRODUCT(IMSUB($F$6,COMPLEX(P$9,$J15)),$E$4,$D$5),IMPRODUCT($E$6,$F$5,IMSUB($D$4,COMPLEX(P$9,$J15)))))))</f>
        <v>1.5121156516691183E+27</v>
      </c>
      <c r="Q15" s="2">
        <f ca="1">EXP(IMABS(IMSUB(IMSUM(IMPRODUCT(IMSUB($D$4,COMPLEX(Q$9,$J15)),IMSUB($E$5,COMPLEX(Q$9,$J15)),IMSUB($F$6,COMPLEX(Q$9,$J15))),IMPRODUCT($E$4,$F$5,$D$6),IMPRODUCT($F$4,$E$6,$D$5)),IMSUM(IMPRODUCT($F$4,IMSUB($E$5,COMPLEX(Q$9,$J15)),$D$6),IMPRODUCT(IMSUB($F$6,COMPLEX(Q$9,$J15)),$E$4,$D$5),IMPRODUCT($E$6,$F$5,IMSUB($D$4,COMPLEX(Q$9,$J15)))))))</f>
        <v>4.5826525771492031E+25</v>
      </c>
      <c r="R15" s="2">
        <f ca="1">EXP(IMABS(IMSUB(IMSUM(IMPRODUCT(IMSUB($D$4,COMPLEX(R$9,$J15)),IMSUB($E$5,COMPLEX(R$9,$J15)),IMSUB($F$6,COMPLEX(R$9,$J15))),IMPRODUCT($E$4,$F$5,$D$6),IMPRODUCT($F$4,$E$6,$D$5)),IMSUM(IMPRODUCT($F$4,IMSUB($E$5,COMPLEX(R$9,$J15)),$D$6),IMPRODUCT(IMSUB($F$6,COMPLEX(R$9,$J15)),$E$4,$D$5),IMPRODUCT($E$6,$F$5,IMSUB($D$4,COMPLEX(R$9,$J15)))))))</f>
        <v>1.6746363794728069E+24</v>
      </c>
      <c r="S15" s="2">
        <f ca="1">EXP(IMABS(IMSUB(IMSUM(IMPRODUCT(IMSUB($D$4,COMPLEX(S$9,$J15)),IMSUB($E$5,COMPLEX(S$9,$J15)),IMSUB($F$6,COMPLEX(S$9,$J15))),IMPRODUCT($E$4,$F$5,$D$6),IMPRODUCT($F$4,$E$6,$D$5)),IMSUM(IMPRODUCT($F$4,IMSUB($E$5,COMPLEX(S$9,$J15)),$D$6),IMPRODUCT(IMSUB($F$6,COMPLEX(S$9,$J15)),$E$4,$D$5),IMPRODUCT($E$6,$F$5,IMSUB($D$4,COMPLEX(S$9,$J15)))))))</f>
        <v>7.3378685017958468E+22</v>
      </c>
      <c r="T15" s="2">
        <f ca="1">EXP(IMABS(IMSUB(IMSUM(IMPRODUCT(IMSUB($D$4,COMPLEX(T$9,$J15)),IMSUB($E$5,COMPLEX(T$9,$J15)),IMSUB($F$6,COMPLEX(T$9,$J15))),IMPRODUCT($E$4,$F$5,$D$6),IMPRODUCT($F$4,$E$6,$D$5)),IMSUM(IMPRODUCT($F$4,IMSUB($E$5,COMPLEX(T$9,$J15)),$D$6),IMPRODUCT(IMSUB($F$6,COMPLEX(T$9,$J15)),$E$4,$D$5),IMPRODUCT($E$6,$F$5,IMSUB($D$4,COMPLEX(T$9,$J15)))))))</f>
        <v>3.8340111154578886E+21</v>
      </c>
      <c r="U15" s="2">
        <f ca="1">EXP(IMABS(IMSUB(IMSUM(IMPRODUCT(IMSUB($D$4,COMPLEX(U$9,$J15)),IMSUB($E$5,COMPLEX(U$9,$J15)),IMSUB($F$6,COMPLEX(U$9,$J15))),IMPRODUCT($E$4,$F$5,$D$6),IMPRODUCT($F$4,$E$6,$D$5)),IMSUM(IMPRODUCT($F$4,IMSUB($E$5,COMPLEX(U$9,$J15)),$D$6),IMPRODUCT(IMSUB($F$6,COMPLEX(U$9,$J15)),$E$4,$D$5),IMPRODUCT($E$6,$F$5,IMSUB($D$4,COMPLEX(U$9,$J15)))))))</f>
        <v>2.3756064400679744E+20</v>
      </c>
      <c r="V15" s="2">
        <f ca="1">EXP(IMABS(IMSUB(IMSUM(IMPRODUCT(IMSUB($D$4,COMPLEX(V$9,$J15)),IMSUB($E$5,COMPLEX(V$9,$J15)),IMSUB($F$6,COMPLEX(V$9,$J15))),IMPRODUCT($E$4,$F$5,$D$6),IMPRODUCT($F$4,$E$6,$D$5)),IMSUM(IMPRODUCT($F$4,IMSUB($E$5,COMPLEX(V$9,$J15)),$D$6),IMPRODUCT(IMSUB($F$6,COMPLEX(V$9,$J15)),$E$4,$D$5),IMPRODUCT($E$6,$F$5,IMSUB($D$4,COMPLEX(V$9,$J15)))))))</f>
        <v>1.7360166061926314E+19</v>
      </c>
      <c r="W15" s="2">
        <f ca="1">EXP(IMABS(IMSUB(IMSUM(IMPRODUCT(IMSUB($D$4,COMPLEX(W$9,$J15)),IMSUB($E$5,COMPLEX(W$9,$J15)),IMSUB($F$6,COMPLEX(W$9,$J15))),IMPRODUCT($E$4,$F$5,$D$6),IMPRODUCT($F$4,$E$6,$D$5)),IMSUM(IMPRODUCT($F$4,IMSUB($E$5,COMPLEX(W$9,$J15)),$D$6),IMPRODUCT(IMSUB($F$6,COMPLEX(W$9,$J15)),$E$4,$D$5),IMPRODUCT($E$6,$F$5,IMSUB($D$4,COMPLEX(W$9,$J15)))))))</f>
        <v>1.488095163770794E+18</v>
      </c>
      <c r="X15" s="2">
        <f ca="1">EXP(IMABS(IMSUB(IMSUM(IMPRODUCT(IMSUB($D$4,COMPLEX(X$9,$J15)),IMSUB($E$5,COMPLEX(X$9,$J15)),IMSUB($F$6,COMPLEX(X$9,$J15))),IMPRODUCT($E$4,$F$5,$D$6),IMPRODUCT($F$4,$E$6,$D$5)),IMSUM(IMPRODUCT($F$4,IMSUB($E$5,COMPLEX(X$9,$J15)),$D$6),IMPRODUCT(IMSUB($F$6,COMPLEX(X$9,$J15)),$E$4,$D$5),IMPRODUCT($E$6,$F$5,IMSUB($D$4,COMPLEX(X$9,$J15)))))))</f>
        <v>1.4882116763130874E+17</v>
      </c>
      <c r="Y15" s="2">
        <f ca="1">EXP(IMABS(IMSUB(IMSUM(IMPRODUCT(IMSUB($D$4,COMPLEX(Y$9,$J15)),IMSUB($E$5,COMPLEX(Y$9,$J15)),IMSUB($F$6,COMPLEX(Y$9,$J15))),IMPRODUCT($E$4,$F$5,$D$6),IMPRODUCT($F$4,$E$6,$D$5)),IMSUM(IMPRODUCT($F$4,IMSUB($E$5,COMPLEX(Y$9,$J15)),$D$6),IMPRODUCT(IMSUB($F$6,COMPLEX(Y$9,$J15)),$E$4,$D$5),IMPRODUCT($E$6,$F$5,IMSUB($D$4,COMPLEX(Y$9,$J15)))))))</f>
        <v>1.727182725965244E+16</v>
      </c>
      <c r="Z15" s="2">
        <f ca="1">EXP(IMABS(IMSUB(IMSUM(IMPRODUCT(IMSUB($D$4,COMPLEX(Z$9,$J15)),IMSUB($E$5,COMPLEX(Z$9,$J15)),IMSUB($F$6,COMPLEX(Z$9,$J15))),IMPRODUCT($E$4,$F$5,$D$6),IMPRODUCT($F$4,$E$6,$D$5)),IMSUM(IMPRODUCT($F$4,IMSUB($E$5,COMPLEX(Z$9,$J15)),$D$6),IMPRODUCT(IMSUB($F$6,COMPLEX(Z$9,$J15)),$E$4,$D$5),IMPRODUCT($E$6,$F$5,IMSUB($D$4,COMPLEX(Z$9,$J15)))))))</f>
        <v>2313976535230431.5</v>
      </c>
      <c r="AA15" s="2">
        <f ca="1">EXP(IMABS(IMSUB(IMSUM(IMPRODUCT(IMSUB($D$4,COMPLEX(AA$9,$J15)),IMSUB($E$5,COMPLEX(AA$9,$J15)),IMSUB($F$6,COMPLEX(AA$9,$J15))),IMPRODUCT($E$4,$F$5,$D$6),IMPRODUCT($F$4,$E$6,$D$5)),IMSUM(IMPRODUCT($F$4,IMSUB($E$5,COMPLEX(AA$9,$J15)),$D$6),IMPRODUCT(IMSUB($F$6,COMPLEX(AA$9,$J15)),$E$4,$D$5),IMPRODUCT($E$6,$F$5,IMSUB($D$4,COMPLEX(AA$9,$J15)))))))</f>
        <v>356009888086132.06</v>
      </c>
      <c r="AB15" s="2">
        <f ca="1">EXP(IMABS(IMSUB(IMSUM(IMPRODUCT(IMSUB($D$4,COMPLEX(AB$9,$J15)),IMSUB($E$5,COMPLEX(AB$9,$J15)),IMSUB($F$6,COMPLEX(AB$9,$J15))),IMPRODUCT($E$4,$F$5,$D$6),IMPRODUCT($F$4,$E$6,$D$5)),IMSUM(IMPRODUCT($F$4,IMSUB($E$5,COMPLEX(AB$9,$J15)),$D$6),IMPRODUCT(IMSUB($F$6,COMPLEX(AB$9,$J15)),$E$4,$D$5),IMPRODUCT($E$6,$F$5,IMSUB($D$4,COMPLEX(AB$9,$J15)))))))</f>
        <v>62576881036038.578</v>
      </c>
      <c r="AC15" s="2">
        <f ca="1">EXP(IMABS(IMSUB(IMSUM(IMPRODUCT(IMSUB($D$4,COMPLEX(AC$9,$J15)),IMSUB($E$5,COMPLEX(AC$9,$J15)),IMSUB($F$6,COMPLEX(AC$9,$J15))),IMPRODUCT($E$4,$F$5,$D$6),IMPRODUCT($F$4,$E$6,$D$5)),IMSUM(IMPRODUCT($F$4,IMSUB($E$5,COMPLEX(AC$9,$J15)),$D$6),IMPRODUCT(IMSUB($F$6,COMPLEX(AC$9,$J15)),$E$4,$D$5),IMPRODUCT($E$6,$F$5,IMSUB($D$4,COMPLEX(AC$9,$J15)))))))</f>
        <v>12503028696613.379</v>
      </c>
      <c r="AD15" s="2">
        <f ca="1">EXP(IMABS(IMSUB(IMSUM(IMPRODUCT(IMSUB($D$4,COMPLEX(AD$9,$J15)),IMSUB($E$5,COMPLEX(AD$9,$J15)),IMSUB($F$6,COMPLEX(AD$9,$J15))),IMPRODUCT($E$4,$F$5,$D$6),IMPRODUCT($F$4,$E$6,$D$5)),IMSUM(IMPRODUCT($F$4,IMSUB($E$5,COMPLEX(AD$9,$J15)),$D$6),IMPRODUCT(IMSUB($F$6,COMPLEX(AD$9,$J15)),$E$4,$D$5),IMPRODUCT($E$6,$F$5,IMSUB($D$4,COMPLEX(AD$9,$J15)))))))</f>
        <v>2825563401317.4097</v>
      </c>
      <c r="AE15" s="2">
        <f ca="1">EXP(IMABS(IMSUB(IMSUM(IMPRODUCT(IMSUB($D$4,COMPLEX(AE$9,$J15)),IMSUB($E$5,COMPLEX(AE$9,$J15)),IMSUB($F$6,COMPLEX(AE$9,$J15))),IMPRODUCT($E$4,$F$5,$D$6),IMPRODUCT($F$4,$E$6,$D$5)),IMSUM(IMPRODUCT($F$4,IMSUB($E$5,COMPLEX(AE$9,$J15)),$D$6),IMPRODUCT(IMSUB($F$6,COMPLEX(AE$9,$J15)),$E$4,$D$5),IMPRODUCT($E$6,$F$5,IMSUB($D$4,COMPLEX(AE$9,$J15)))))))</f>
        <v>718728982070.302</v>
      </c>
      <c r="AF15" s="2">
        <f ca="1">EXP(IMABS(IMSUB(IMSUM(IMPRODUCT(IMSUB($D$4,COMPLEX(AF$9,$J15)),IMSUB($E$5,COMPLEX(AF$9,$J15)),IMSUB($F$6,COMPLEX(AF$9,$J15))),IMPRODUCT($E$4,$F$5,$D$6),IMPRODUCT($F$4,$E$6,$D$5)),IMSUM(IMPRODUCT($F$4,IMSUB($E$5,COMPLEX(AF$9,$J15)),$D$6),IMPRODUCT(IMSUB($F$6,COMPLEX(AF$9,$J15)),$E$4,$D$5),IMPRODUCT($E$6,$F$5,IMSUB($D$4,COMPLEX(AF$9,$J15)))))))</f>
        <v>204797600161.09006</v>
      </c>
      <c r="AG15" s="2">
        <f ca="1">EXP(IMABS(IMSUB(IMSUM(IMPRODUCT(IMSUB($D$4,COMPLEX(AG$9,$J15)),IMSUB($E$5,COMPLEX(AG$9,$J15)),IMSUB($F$6,COMPLEX(AG$9,$J15))),IMPRODUCT($E$4,$F$5,$D$6),IMPRODUCT($F$4,$E$6,$D$5)),IMSUM(IMPRODUCT($F$4,IMSUB($E$5,COMPLEX(AG$9,$J15)),$D$6),IMPRODUCT(IMSUB($F$6,COMPLEX(AG$9,$J15)),$E$4,$D$5),IMPRODUCT($E$6,$F$5,IMSUB($D$4,COMPLEX(AG$9,$J15)))))))</f>
        <v>65067850314.455727</v>
      </c>
      <c r="AH15" s="2">
        <f ca="1">EXP(IMABS(IMSUB(IMSUM(IMPRODUCT(IMSUB($D$4,COMPLEX(AH$9,$J15)),IMSUB($E$5,COMPLEX(AH$9,$J15)),IMSUB($F$6,COMPLEX(AH$9,$J15))),IMPRODUCT($E$4,$F$5,$D$6),IMPRODUCT($F$4,$E$6,$D$5)),IMSUM(IMPRODUCT($F$4,IMSUB($E$5,COMPLEX(AH$9,$J15)),$D$6),IMPRODUCT(IMSUB($F$6,COMPLEX(AH$9,$J15)),$E$4,$D$5),IMPRODUCT($E$6,$F$5,IMSUB($D$4,COMPLEX(AH$9,$J15)))))))</f>
        <v>22947273265.96909</v>
      </c>
      <c r="AI15" s="2">
        <f ca="1">EXP(IMABS(IMSUB(IMSUM(IMPRODUCT(IMSUB($D$4,COMPLEX(AI$9,$J15)),IMSUB($E$5,COMPLEX(AI$9,$J15)),IMSUB($F$6,COMPLEX(AI$9,$J15))),IMPRODUCT($E$4,$F$5,$D$6),IMPRODUCT($F$4,$E$6,$D$5)),IMSUM(IMPRODUCT($F$4,IMSUB($E$5,COMPLEX(AI$9,$J15)),$D$6),IMPRODUCT(IMSUB($F$6,COMPLEX(AI$9,$J15)),$E$4,$D$5),IMPRODUCT($E$6,$F$5,IMSUB($D$4,COMPLEX(AI$9,$J15)))))))</f>
        <v>8943863666.0759678</v>
      </c>
      <c r="AJ15" s="2">
        <f ca="1">EXP(IMABS(IMSUB(IMSUM(IMPRODUCT(IMSUB($D$4,COMPLEX(AJ$9,$J15)),IMSUB($E$5,COMPLEX(AJ$9,$J15)),IMSUB($F$6,COMPLEX(AJ$9,$J15))),IMPRODUCT($E$4,$F$5,$D$6),IMPRODUCT($F$4,$E$6,$D$5)),IMSUM(IMPRODUCT($F$4,IMSUB($E$5,COMPLEX(AJ$9,$J15)),$D$6),IMPRODUCT(IMSUB($F$6,COMPLEX(AJ$9,$J15)),$E$4,$D$5),IMPRODUCT($E$6,$F$5,IMSUB($D$4,COMPLEX(AJ$9,$J15)))))))</f>
        <v>3836430473.966826</v>
      </c>
      <c r="AK15" s="2">
        <f ca="1">EXP(IMABS(IMSUB(IMSUM(IMPRODUCT(IMSUB($D$4,COMPLEX(AK$9,$J15)),IMSUB($E$5,COMPLEX(AK$9,$J15)),IMSUB($F$6,COMPLEX(AK$9,$J15))),IMPRODUCT($E$4,$F$5,$D$6),IMPRODUCT($F$4,$E$6,$D$5)),IMSUM(IMPRODUCT($F$4,IMSUB($E$5,COMPLEX(AK$9,$J15)),$D$6),IMPRODUCT(IMSUB($F$6,COMPLEX(AK$9,$J15)),$E$4,$D$5),IMPRODUCT($E$6,$F$5,IMSUB($D$4,COMPLEX(AK$9,$J15)))))))</f>
        <v>1803830760.2925336</v>
      </c>
      <c r="AL15" s="2">
        <f ca="1">EXP(IMABS(IMSUB(IMSUM(IMPRODUCT(IMSUB($D$4,COMPLEX(AL$9,$J15)),IMSUB($E$5,COMPLEX(AL$9,$J15)),IMSUB($F$6,COMPLEX(AL$9,$J15))),IMPRODUCT($E$4,$F$5,$D$6),IMPRODUCT($F$4,$E$6,$D$5)),IMSUM(IMPRODUCT($F$4,IMSUB($E$5,COMPLEX(AL$9,$J15)),$D$6),IMPRODUCT(IMSUB($F$6,COMPLEX(AL$9,$J15)),$E$4,$D$5),IMPRODUCT($E$6,$F$5,IMSUB($D$4,COMPLEX(AL$9,$J15)))))))</f>
        <v>926138971.13758612</v>
      </c>
      <c r="AM15" s="2">
        <f ca="1">EXP(IMABS(IMSUB(IMSUM(IMPRODUCT(IMSUB($D$4,COMPLEX(AM$9,$J15)),IMSUB($E$5,COMPLEX(AM$9,$J15)),IMSUB($F$6,COMPLEX(AM$9,$J15))),IMPRODUCT($E$4,$F$5,$D$6),IMPRODUCT($F$4,$E$6,$D$5)),IMSUM(IMPRODUCT($F$4,IMSUB($E$5,COMPLEX(AM$9,$J15)),$D$6),IMPRODUCT(IMSUB($F$6,COMPLEX(AM$9,$J15)),$E$4,$D$5),IMPRODUCT($E$6,$F$5,IMSUB($D$4,COMPLEX(AM$9,$J15)))))))</f>
        <v>517380000.71085882</v>
      </c>
      <c r="AN15" s="2">
        <f ca="1">EXP(IMABS(IMSUB(IMSUM(IMPRODUCT(IMSUB($D$4,COMPLEX(AN$9,$J15)),IMSUB($E$5,COMPLEX(AN$9,$J15)),IMSUB($F$6,COMPLEX(AN$9,$J15))),IMPRODUCT($E$4,$F$5,$D$6),IMPRODUCT($F$4,$E$6,$D$5)),IMSUM(IMPRODUCT($F$4,IMSUB($E$5,COMPLEX(AN$9,$J15)),$D$6),IMPRODUCT(IMSUB($F$6,COMPLEX(AN$9,$J15)),$E$4,$D$5),IMPRODUCT($E$6,$F$5,IMSUB($D$4,COMPLEX(AN$9,$J15)))))))</f>
        <v>313430640.28697306</v>
      </c>
      <c r="AO15" s="2">
        <f ca="1">EXP(IMABS(IMSUB(IMSUM(IMPRODUCT(IMSUB($D$4,COMPLEX(AO$9,$J15)),IMSUB($E$5,COMPLEX(AO$9,$J15)),IMSUB($F$6,COMPLEX(AO$9,$J15))),IMPRODUCT($E$4,$F$5,$D$6),IMPRODUCT($F$4,$E$6,$D$5)),IMSUM(IMPRODUCT($F$4,IMSUB($E$5,COMPLEX(AO$9,$J15)),$D$6),IMPRODUCT(IMSUB($F$6,COMPLEX(AO$9,$J15)),$E$4,$D$5),IMPRODUCT($E$6,$F$5,IMSUB($D$4,COMPLEX(AO$9,$J15)))))))</f>
        <v>205271916.9059265</v>
      </c>
      <c r="AP15" s="2">
        <f ca="1">EXP(IMABS(IMSUB(IMSUM(IMPRODUCT(IMSUB($D$4,COMPLEX(AP$9,$J15)),IMSUB($E$5,COMPLEX(AP$9,$J15)),IMSUB($F$6,COMPLEX(AP$9,$J15))),IMPRODUCT($E$4,$F$5,$D$6),IMPRODUCT($F$4,$E$6,$D$5)),IMSUM(IMPRODUCT($F$4,IMSUB($E$5,COMPLEX(AP$9,$J15)),$D$6),IMPRODUCT(IMSUB($F$6,COMPLEX(AP$9,$J15)),$E$4,$D$5),IMPRODUCT($E$6,$F$5,IMSUB($D$4,COMPLEX(AP$9,$J15)))))))</f>
        <v>144928355.24566832</v>
      </c>
      <c r="AQ15" s="2">
        <f ca="1">EXP(IMABS(IMSUB(IMSUM(IMPRODUCT(IMSUB($D$4,COMPLEX(AQ$9,$J15)),IMSUB($E$5,COMPLEX(AQ$9,$J15)),IMSUB($F$6,COMPLEX(AQ$9,$J15))),IMPRODUCT($E$4,$F$5,$D$6),IMPRODUCT($F$4,$E$6,$D$5)),IMSUM(IMPRODUCT($F$4,IMSUB($E$5,COMPLEX(AQ$9,$J15)),$D$6),IMPRODUCT(IMSUB($F$6,COMPLEX(AQ$9,$J15)),$E$4,$D$5),IMPRODUCT($E$6,$F$5,IMSUB($D$4,COMPLEX(AQ$9,$J15)))))))</f>
        <v>110032952.25903213</v>
      </c>
      <c r="AR15" s="2">
        <f ca="1">EXP(IMABS(IMSUB(IMSUM(IMPRODUCT(IMSUB($D$4,COMPLEX(AR$9,$J15)),IMSUB($E$5,COMPLEX(AR$9,$J15)),IMSUB($F$6,COMPLEX(AR$9,$J15))),IMPRODUCT($E$4,$F$5,$D$6),IMPRODUCT($F$4,$E$6,$D$5)),IMSUM(IMPRODUCT($F$4,IMSUB($E$5,COMPLEX(AR$9,$J15)),$D$6),IMPRODUCT(IMSUB($F$6,COMPLEX(AR$9,$J15)),$E$4,$D$5),IMPRODUCT($E$6,$F$5,IMSUB($D$4,COMPLEX(AR$9,$J15)))))))</f>
        <v>89636886.099875018</v>
      </c>
      <c r="AS15" s="2">
        <f ca="1">EXP(IMABS(IMSUB(IMSUM(IMPRODUCT(IMSUB($D$4,COMPLEX(AS$9,$J15)),IMSUB($E$5,COMPLEX(AS$9,$J15)),IMSUB($F$6,COMPLEX(AS$9,$J15))),IMPRODUCT($E$4,$F$5,$D$6),IMPRODUCT($F$4,$E$6,$D$5)),IMSUM(IMPRODUCT($F$4,IMSUB($E$5,COMPLEX(AS$9,$J15)),$D$6),IMPRODUCT(IMSUB($F$6,COMPLEX(AS$9,$J15)),$E$4,$D$5),IMPRODUCT($E$6,$F$5,IMSUB($D$4,COMPLEX(AS$9,$J15)))))))</f>
        <v>78206379.977961227</v>
      </c>
      <c r="AT15" s="2">
        <f ca="1">EXP(IMABS(IMSUB(IMSUM(IMPRODUCT(IMSUB($D$4,COMPLEX(AT$9,$J15)),IMSUB($E$5,COMPLEX(AT$9,$J15)),IMSUB($F$6,COMPLEX(AT$9,$J15))),IMPRODUCT($E$4,$F$5,$D$6),IMPRODUCT($F$4,$E$6,$D$5)),IMSUM(IMPRODUCT($F$4,IMSUB($E$5,COMPLEX(AT$9,$J15)),$D$6),IMPRODUCT(IMSUB($F$6,COMPLEX(AT$9,$J15)),$E$4,$D$5),IMPRODUCT($E$6,$F$5,IMSUB($D$4,COMPLEX(AT$9,$J15)))))))</f>
        <v>72969609.94099164</v>
      </c>
      <c r="AU15" s="2">
        <f ca="1">EXP(IMABS(IMSUB(IMSUM(IMPRODUCT(IMSUB($D$4,COMPLEX(AU$9,$J15)),IMSUB($E$5,COMPLEX(AU$9,$J15)),IMSUB($F$6,COMPLEX(AU$9,$J15))),IMPRODUCT($E$4,$F$5,$D$6),IMPRODUCT($F$4,$E$6,$D$5)),IMSUM(IMPRODUCT($F$4,IMSUB($E$5,COMPLEX(AU$9,$J15)),$D$6),IMPRODUCT(IMSUB($F$6,COMPLEX(AU$9,$J15)),$E$4,$D$5),IMPRODUCT($E$6,$F$5,IMSUB($D$4,COMPLEX(AU$9,$J15)))))))</f>
        <v>72728281.024092421</v>
      </c>
      <c r="AV15" s="2">
        <f ca="1">EXP(IMABS(IMSUB(IMSUM(IMPRODUCT(IMSUB($D$4,COMPLEX(AV$9,$J15)),IMSUB($E$5,COMPLEX(AV$9,$J15)),IMSUB($F$6,COMPLEX(AV$9,$J15))),IMPRODUCT($E$4,$F$5,$D$6),IMPRODUCT($F$4,$E$6,$D$5)),IMSUM(IMPRODUCT($F$4,IMSUB($E$5,COMPLEX(AV$9,$J15)),$D$6),IMPRODUCT(IMSUB($F$6,COMPLEX(AV$9,$J15)),$E$4,$D$5),IMPRODUCT($E$6,$F$5,IMSUB($D$4,COMPLEX(AV$9,$J15)))))))</f>
        <v>77377449.652908072</v>
      </c>
      <c r="AW15" s="2">
        <f ca="1">EXP(IMABS(IMSUB(IMSUM(IMPRODUCT(IMSUB($D$4,COMPLEX(AW$9,$J15)),IMSUB($E$5,COMPLEX(AW$9,$J15)),IMSUB($F$6,COMPLEX(AW$9,$J15))),IMPRODUCT($E$4,$F$5,$D$6),IMPRODUCT($F$4,$E$6,$D$5)),IMSUM(IMPRODUCT($F$4,IMSUB($E$5,COMPLEX(AW$9,$J15)),$D$6),IMPRODUCT(IMSUB($F$6,COMPLEX(AW$9,$J15)),$E$4,$D$5),IMPRODUCT($E$6,$F$5,IMSUB($D$4,COMPLEX(AW$9,$J15)))))))</f>
        <v>87849906.829540759</v>
      </c>
      <c r="AX15" s="2">
        <f ca="1">EXP(IMABS(IMSUB(IMSUM(IMPRODUCT(IMSUB($D$4,COMPLEX(AX$9,$J15)),IMSUB($E$5,COMPLEX(AX$9,$J15)),IMSUB($F$6,COMPLEX(AX$9,$J15))),IMPRODUCT($E$4,$F$5,$D$6),IMPRODUCT($F$4,$E$6,$D$5)),IMSUM(IMPRODUCT($F$4,IMSUB($E$5,COMPLEX(AX$9,$J15)),$D$6),IMPRODUCT(IMSUB($F$6,COMPLEX(AX$9,$J15)),$E$4,$D$5),IMPRODUCT($E$6,$F$5,IMSUB($D$4,COMPLEX(AX$9,$J15)))))))</f>
        <v>106446891.62035698</v>
      </c>
      <c r="AY15" s="2">
        <f ca="1">EXP(IMABS(IMSUB(IMSUM(IMPRODUCT(IMSUB($D$4,COMPLEX(AY$9,$J15)),IMSUB($E$5,COMPLEX(AY$9,$J15)),IMSUB($F$6,COMPLEX(AY$9,$J15))),IMPRODUCT($E$4,$F$5,$D$6),IMPRODUCT($F$4,$E$6,$D$5)),IMSUM(IMPRODUCT($F$4,IMSUB($E$5,COMPLEX(AY$9,$J15)),$D$6),IMPRODUCT(IMSUB($F$6,COMPLEX(AY$9,$J15)),$E$4,$D$5),IMPRODUCT($E$6,$F$5,IMSUB($D$4,COMPLEX(AY$9,$J15)))))))</f>
        <v>137728973.20855546</v>
      </c>
      <c r="AZ15" s="2">
        <f ca="1">EXP(IMABS(IMSUB(IMSUM(IMPRODUCT(IMSUB($D$4,COMPLEX(AZ$9,$J15)),IMSUB($E$5,COMPLEX(AZ$9,$J15)),IMSUB($F$6,COMPLEX(AZ$9,$J15))),IMPRODUCT($E$4,$F$5,$D$6),IMPRODUCT($F$4,$E$6,$D$5)),IMSUM(IMPRODUCT($F$4,IMSUB($E$5,COMPLEX(AZ$9,$J15)),$D$6),IMPRODUCT(IMSUB($F$6,COMPLEX(AZ$9,$J15)),$E$4,$D$5),IMPRODUCT($E$6,$F$5,IMSUB($D$4,COMPLEX(AZ$9,$J15)))))))</f>
        <v>190477342.43750271</v>
      </c>
      <c r="BA15" s="2">
        <f ca="1">EXP(IMABS(IMSUB(IMSUM(IMPRODUCT(IMSUB($D$4,COMPLEX(BA$9,$J15)),IMSUB($E$5,COMPLEX(BA$9,$J15)),IMSUB($F$6,COMPLEX(BA$9,$J15))),IMPRODUCT($E$4,$F$5,$D$6),IMPRODUCT($F$4,$E$6,$D$5)),IMSUM(IMPRODUCT($F$4,IMSUB($E$5,COMPLEX(BA$9,$J15)),$D$6),IMPRODUCT(IMSUB($F$6,COMPLEX(BA$9,$J15)),$E$4,$D$5),IMPRODUCT($E$6,$F$5,IMSUB($D$4,COMPLEX(BA$9,$J15)))))))</f>
        <v>281969207.09440416</v>
      </c>
      <c r="BB15" s="2">
        <f ca="1">EXP(IMABS(IMSUB(IMSUM(IMPRODUCT(IMSUB($D$4,COMPLEX(BB$9,$J15)),IMSUB($E$5,COMPLEX(BB$9,$J15)),IMSUB($F$6,COMPLEX(BB$9,$J15))),IMPRODUCT($E$4,$F$5,$D$6),IMPRODUCT($F$4,$E$6,$D$5)),IMSUM(IMPRODUCT($F$4,IMSUB($E$5,COMPLEX(BB$9,$J15)),$D$6),IMPRODUCT(IMSUB($F$6,COMPLEX(BB$9,$J15)),$E$4,$D$5),IMPRODUCT($E$6,$F$5,IMSUB($D$4,COMPLEX(BB$9,$J15)))))))</f>
        <v>447613383.16273707</v>
      </c>
      <c r="BC15" s="2">
        <f ca="1">EXP(IMABS(IMSUB(IMSUM(IMPRODUCT(IMSUB($D$4,COMPLEX(BC$9,$J15)),IMSUB($E$5,COMPLEX(BC$9,$J15)),IMSUB($F$6,COMPLEX(BC$9,$J15))),IMPRODUCT($E$4,$F$5,$D$6),IMPRODUCT($F$4,$E$6,$D$5)),IMSUM(IMPRODUCT($F$4,IMSUB($E$5,COMPLEX(BC$9,$J15)),$D$6),IMPRODUCT(IMSUB($F$6,COMPLEX(BC$9,$J15)),$E$4,$D$5),IMPRODUCT($E$6,$F$5,IMSUB($D$4,COMPLEX(BC$9,$J15)))))))</f>
        <v>763720390.86727262</v>
      </c>
      <c r="BD15" s="2">
        <f ca="1">EXP(IMABS(IMSUB(IMSUM(IMPRODUCT(IMSUB($D$4,COMPLEX(BD$9,$J15)),IMSUB($E$5,COMPLEX(BD$9,$J15)),IMSUB($F$6,COMPLEX(BD$9,$J15))),IMPRODUCT($E$4,$F$5,$D$6),IMPRODUCT($F$4,$E$6,$D$5)),IMSUM(IMPRODUCT($F$4,IMSUB($E$5,COMPLEX(BD$9,$J15)),$D$6),IMPRODUCT(IMSUB($F$6,COMPLEX(BD$9,$J15)),$E$4,$D$5),IMPRODUCT($E$6,$F$5,IMSUB($D$4,COMPLEX(BD$9,$J15)))))))</f>
        <v>1404303164.6815577</v>
      </c>
      <c r="BE15" s="2">
        <f ca="1">EXP(IMABS(IMSUB(IMSUM(IMPRODUCT(IMSUB($D$4,COMPLEX(BE$9,$J15)),IMSUB($E$5,COMPLEX(BE$9,$J15)),IMSUB($F$6,COMPLEX(BE$9,$J15))),IMPRODUCT($E$4,$F$5,$D$6),IMPRODUCT($F$4,$E$6,$D$5)),IMSUM(IMPRODUCT($F$4,IMSUB($E$5,COMPLEX(BE$9,$J15)),$D$6),IMPRODUCT(IMSUB($F$6,COMPLEX(BE$9,$J15)),$E$4,$D$5),IMPRODUCT($E$6,$F$5,IMSUB($D$4,COMPLEX(BE$9,$J15)))))))</f>
        <v>2791373733.6538119</v>
      </c>
      <c r="BF15" s="2">
        <f ca="1">EXP(IMABS(IMSUB(IMSUM(IMPRODUCT(IMSUB($D$4,COMPLEX(BF$9,$J15)),IMSUB($E$5,COMPLEX(BF$9,$J15)),IMSUB($F$6,COMPLEX(BF$9,$J15))),IMPRODUCT($E$4,$F$5,$D$6),IMPRODUCT($F$4,$E$6,$D$5)),IMSUM(IMPRODUCT($F$4,IMSUB($E$5,COMPLEX(BF$9,$J15)),$D$6),IMPRODUCT(IMSUB($F$6,COMPLEX(BF$9,$J15)),$E$4,$D$5),IMPRODUCT($E$6,$F$5,IMSUB($D$4,COMPLEX(BF$9,$J15)))))))</f>
        <v>6018682502.2123652</v>
      </c>
      <c r="BG15" s="2">
        <f ca="1">EXP(IMABS(IMSUB(IMSUM(IMPRODUCT(IMSUB($D$4,COMPLEX(BG$9,$J15)),IMSUB($E$5,COMPLEX(BG$9,$J15)),IMSUB($F$6,COMPLEX(BG$9,$J15))),IMPRODUCT($E$4,$F$5,$D$6),IMPRODUCT($F$4,$E$6,$D$5)),IMSUM(IMPRODUCT($F$4,IMSUB($E$5,COMPLEX(BG$9,$J15)),$D$6),IMPRODUCT(IMSUB($F$6,COMPLEX(BG$9,$J15)),$E$4,$D$5),IMPRODUCT($E$6,$F$5,IMSUB($D$4,COMPLEX(BG$9,$J15)))))))</f>
        <v>14130435337.285975</v>
      </c>
      <c r="BH15" s="2">
        <f ca="1">EXP(IMABS(IMSUB(IMSUM(IMPRODUCT(IMSUB($D$4,COMPLEX(BH$9,$J15)),IMSUB($E$5,COMPLEX(BH$9,$J15)),IMSUB($F$6,COMPLEX(BH$9,$J15))),IMPRODUCT($E$4,$F$5,$D$6),IMPRODUCT($F$4,$E$6,$D$5)),IMSUM(IMPRODUCT($F$4,IMSUB($E$5,COMPLEX(BH$9,$J15)),$D$6),IMPRODUCT(IMSUB($F$6,COMPLEX(BH$9,$J15)),$E$4,$D$5),IMPRODUCT($E$6,$F$5,IMSUB($D$4,COMPLEX(BH$9,$J15)))))))</f>
        <v>36271068778.322609</v>
      </c>
      <c r="BI15" s="2">
        <f ca="1">EXP(IMABS(IMSUB(IMSUM(IMPRODUCT(IMSUB($D$4,COMPLEX(BI$9,$J15)),IMSUB($E$5,COMPLEX(BI$9,$J15)),IMSUB($F$6,COMPLEX(BI$9,$J15))),IMPRODUCT($E$4,$F$5,$D$6),IMPRODUCT($F$4,$E$6,$D$5)),IMSUM(IMPRODUCT($F$4,IMSUB($E$5,COMPLEX(BI$9,$J15)),$D$6),IMPRODUCT(IMSUB($F$6,COMPLEX(BI$9,$J15)),$E$4,$D$5),IMPRODUCT($E$6,$F$5,IMSUB($D$4,COMPLEX(BI$9,$J15)))))))</f>
        <v>102239299303.89395</v>
      </c>
      <c r="BJ15" s="2">
        <f ca="1">EXP(IMABS(IMSUB(IMSUM(IMPRODUCT(IMSUB($D$4,COMPLEX(BJ$9,$J15)),IMSUB($E$5,COMPLEX(BJ$9,$J15)),IMSUB($F$6,COMPLEX(BJ$9,$J15))),IMPRODUCT($E$4,$F$5,$D$6),IMPRODUCT($F$4,$E$6,$D$5)),IMSUM(IMPRODUCT($F$4,IMSUB($E$5,COMPLEX(BJ$9,$J15)),$D$6),IMPRODUCT(IMSUB($F$6,COMPLEX(BJ$9,$J15)),$E$4,$D$5),IMPRODUCT($E$6,$F$5,IMSUB($D$4,COMPLEX(BJ$9,$J15)))))))</f>
        <v>317934659092.74371</v>
      </c>
      <c r="BK15" s="2">
        <f ca="1">EXP(IMABS(IMSUB(IMSUM(IMPRODUCT(IMSUB($D$4,COMPLEX(BK$9,$J15)),IMSUB($E$5,COMPLEX(BK$9,$J15)),IMSUB($F$6,COMPLEX(BK$9,$J15))),IMPRODUCT($E$4,$F$5,$D$6),IMPRODUCT($F$4,$E$6,$D$5)),IMSUM(IMPRODUCT($F$4,IMSUB($E$5,COMPLEX(BK$9,$J15)),$D$6),IMPRODUCT(IMSUB($F$6,COMPLEX(BK$9,$J15)),$E$4,$D$5),IMPRODUCT($E$6,$F$5,IMSUB($D$4,COMPLEX(BK$9,$J15)))))))</f>
        <v>1096033602913.2838</v>
      </c>
      <c r="BL15" s="2">
        <f ca="1">EXP(IMABS(IMSUB(IMSUM(IMPRODUCT(IMSUB($D$4,COMPLEX(BL$9,$J15)),IMSUB($E$5,COMPLEX(BL$9,$J15)),IMSUB($F$6,COMPLEX(BL$9,$J15))),IMPRODUCT($E$4,$F$5,$D$6),IMPRODUCT($F$4,$E$6,$D$5)),IMSUM(IMPRODUCT($F$4,IMSUB($E$5,COMPLEX(BL$9,$J15)),$D$6),IMPRODUCT(IMSUB($F$6,COMPLEX(BL$9,$J15)),$E$4,$D$5),IMPRODUCT($E$6,$F$5,IMSUB($D$4,COMPLEX(BL$9,$J15)))))))</f>
        <v>4209779669857.4326</v>
      </c>
      <c r="BM15" s="2">
        <f ca="1">EXP(IMABS(IMSUB(IMSUM(IMPRODUCT(IMSUB($D$4,COMPLEX(BM$9,$J15)),IMSUB($E$5,COMPLEX(BM$9,$J15)),IMSUB($F$6,COMPLEX(BM$9,$J15))),IMPRODUCT($E$4,$F$5,$D$6),IMPRODUCT($F$4,$E$6,$D$5)),IMSUM(IMPRODUCT($F$4,IMSUB($E$5,COMPLEX(BM$9,$J15)),$D$6),IMPRODUCT(IMSUB($F$6,COMPLEX(BM$9,$J15)),$E$4,$D$5),IMPRODUCT($E$6,$F$5,IMSUB($D$4,COMPLEX(BM$9,$J15)))))))</f>
        <v>18109024527889.562</v>
      </c>
      <c r="BN15" s="2">
        <f ca="1">EXP(IMABS(IMSUB(IMSUM(IMPRODUCT(IMSUB($D$4,COMPLEX(BN$9,$J15)),IMSUB($E$5,COMPLEX(BN$9,$J15)),IMSUB($F$6,COMPLEX(BN$9,$J15))),IMPRODUCT($E$4,$F$5,$D$6),IMPRODUCT($F$4,$E$6,$D$5)),IMSUM(IMPRODUCT($F$4,IMSUB($E$5,COMPLEX(BN$9,$J15)),$D$6),IMPRODUCT(IMSUB($F$6,COMPLEX(BN$9,$J15)),$E$4,$D$5),IMPRODUCT($E$6,$F$5,IMSUB($D$4,COMPLEX(BN$9,$J15)))))))</f>
        <v>87707557522895.937</v>
      </c>
      <c r="BO15" s="2">
        <f ca="1">EXP(IMABS(IMSUB(IMSUM(IMPRODUCT(IMSUB($D$4,COMPLEX(BO$9,$J15)),IMSUB($E$5,COMPLEX(BO$9,$J15)),IMSUB($F$6,COMPLEX(BO$9,$J15))),IMPRODUCT($E$4,$F$5,$D$6),IMPRODUCT($F$4,$E$6,$D$5)),IMSUM(IMPRODUCT($F$4,IMSUB($E$5,COMPLEX(BO$9,$J15)),$D$6),IMPRODUCT(IMSUB($F$6,COMPLEX(BO$9,$J15)),$E$4,$D$5),IMPRODUCT($E$6,$F$5,IMSUB($D$4,COMPLEX(BO$9,$J15)))))))</f>
        <v>480879398591996.25</v>
      </c>
      <c r="BP15" s="2">
        <f ca="1">EXP(IMABS(IMSUB(IMSUM(IMPRODUCT(IMSUB($D$4,COMPLEX(BP$9,$J15)),IMSUB($E$5,COMPLEX(BP$9,$J15)),IMSUB($F$6,COMPLEX(BP$9,$J15))),IMPRODUCT($E$4,$F$5,$D$6),IMPRODUCT($F$4,$E$6,$D$5)),IMSUM(IMPRODUCT($F$4,IMSUB($E$5,COMPLEX(BP$9,$J15)),$D$6),IMPRODUCT(IMSUB($F$6,COMPLEX(BP$9,$J15)),$E$4,$D$5),IMPRODUCT($E$6,$F$5,IMSUB($D$4,COMPLEX(BP$9,$J15)))))))</f>
        <v>3001090624339832.5</v>
      </c>
      <c r="BQ15" s="2">
        <f ca="1">EXP(IMABS(IMSUB(IMSUM(IMPRODUCT(IMSUB($D$4,COMPLEX(BQ$9,$J15)),IMSUB($E$5,COMPLEX(BQ$9,$J15)),IMSUB($F$6,COMPLEX(BQ$9,$J15))),IMPRODUCT($E$4,$F$5,$D$6),IMPRODUCT($F$4,$E$6,$D$5)),IMSUM(IMPRODUCT($F$4,IMSUB($E$5,COMPLEX(BQ$9,$J15)),$D$6),IMPRODUCT(IMSUB($F$6,COMPLEX(BQ$9,$J15)),$E$4,$D$5),IMPRODUCT($E$6,$F$5,IMSUB($D$4,COMPLEX(BQ$9,$J15)))))))</f>
        <v>2.1437802642669276E+16</v>
      </c>
      <c r="BR15" s="2">
        <f ca="1">EXP(IMABS(IMSUB(IMSUM(IMPRODUCT(IMSUB($D$4,COMPLEX(BR$9,$J15)),IMSUB($E$5,COMPLEX(BR$9,$J15)),IMSUB($F$6,COMPLEX(BR$9,$J15))),IMPRODUCT($E$4,$F$5,$D$6),IMPRODUCT($F$4,$E$6,$D$5)),IMSUM(IMPRODUCT($F$4,IMSUB($E$5,COMPLEX(BR$9,$J15)),$D$6),IMPRODUCT(IMSUB($F$6,COMPLEX(BR$9,$J15)),$E$4,$D$5),IMPRODUCT($E$6,$F$5,IMSUB($D$4,COMPLEX(BR$9,$J15)))))))</f>
        <v>1.7626879862404688E+17</v>
      </c>
      <c r="BS15" s="2">
        <f ca="1">EXP(IMABS(IMSUB(IMSUM(IMPRODUCT(IMSUB($D$4,COMPLEX(BS$9,$J15)),IMSUB($E$5,COMPLEX(BS$9,$J15)),IMSUB($F$6,COMPLEX(BS$9,$J15))),IMPRODUCT($E$4,$F$5,$D$6),IMPRODUCT($F$4,$E$6,$D$5)),IMSUM(IMPRODUCT($F$4,IMSUB($E$5,COMPLEX(BS$9,$J15)),$D$6),IMPRODUCT(IMSUB($F$6,COMPLEX(BS$9,$J15)),$E$4,$D$5),IMPRODUCT($E$6,$F$5,IMSUB($D$4,COMPLEX(BS$9,$J15)))))))</f>
        <v>1.6777086530535593E+18</v>
      </c>
      <c r="BT15" s="1"/>
      <c r="BU15" s="1"/>
    </row>
    <row r="16" spans="3:73" ht="3" customHeight="1" x14ac:dyDescent="0.15">
      <c r="J16" s="1">
        <f t="shared" si="1"/>
        <v>-2.3999999999999995</v>
      </c>
      <c r="K16" s="2">
        <f ca="1">EXP(IMABS(IMSUB(IMSUM(IMPRODUCT(IMSUB($D$4,COMPLEX(K$9,$J16)),IMSUB($E$5,COMPLEX(K$9,$J16)),IMSUB($F$6,COMPLEX(K$9,$J16))),IMPRODUCT($E$4,$F$5,$D$6),IMPRODUCT($F$4,$E$6,$D$5)),IMSUM(IMPRODUCT($F$4,IMSUB($E$5,COMPLEX(K$9,$J16)),$D$6),IMPRODUCT(IMSUB($F$6,COMPLEX(K$9,$J16)),$E$4,$D$5),IMPRODUCT($E$6,$F$5,IMSUB($D$4,COMPLEX(K$9,$J16)))))))</f>
        <v>4.3062811863055818E+34</v>
      </c>
      <c r="L16" s="2">
        <f ca="1">EXP(IMABS(IMSUB(IMSUM(IMPRODUCT(IMSUB($D$4,COMPLEX(L$9,$J16)),IMSUB($E$5,COMPLEX(L$9,$J16)),IMSUB($F$6,COMPLEX(L$9,$J16))),IMPRODUCT($E$4,$F$5,$D$6),IMPRODUCT($F$4,$E$6,$D$5)),IMSUM(IMPRODUCT($F$4,IMSUB($E$5,COMPLEX(L$9,$J16)),$D$6),IMPRODUCT(IMSUB($F$6,COMPLEX(L$9,$J16)),$E$4,$D$5),IMPRODUCT($E$6,$F$5,IMSUB($D$4,COMPLEX(L$9,$J16)))))))</f>
        <v>4.9925661939820666E+32</v>
      </c>
      <c r="M16" s="2">
        <f ca="1">EXP(IMABS(IMSUB(IMSUM(IMPRODUCT(IMSUB($D$4,COMPLEX(M$9,$J16)),IMSUB($E$5,COMPLEX(M$9,$J16)),IMSUB($F$6,COMPLEX(M$9,$J16))),IMPRODUCT($E$4,$F$5,$D$6),IMPRODUCT($F$4,$E$6,$D$5)),IMSUM(IMPRODUCT($F$4,IMSUB($E$5,COMPLEX(M$9,$J16)),$D$6),IMPRODUCT(IMSUB($F$6,COMPLEX(M$9,$J16)),$E$4,$D$5),IMPRODUCT($E$6,$F$5,IMSUB($D$4,COMPLEX(M$9,$J16)))))))</f>
        <v>7.1760669691965669E+30</v>
      </c>
      <c r="N16" s="2">
        <f ca="1">EXP(IMABS(IMSUB(IMSUM(IMPRODUCT(IMSUB($D$4,COMPLEX(N$9,$J16)),IMSUB($E$5,COMPLEX(N$9,$J16)),IMSUB($F$6,COMPLEX(N$9,$J16))),IMPRODUCT($E$4,$F$5,$D$6),IMPRODUCT($F$4,$E$6,$D$5)),IMSUM(IMPRODUCT($F$4,IMSUB($E$5,COMPLEX(N$9,$J16)),$D$6),IMPRODUCT(IMSUB($F$6,COMPLEX(N$9,$J16)),$E$4,$D$5),IMPRODUCT($E$6,$F$5,IMSUB($D$4,COMPLEX(N$9,$J16)))))))</f>
        <v>1.2714451570476543E+29</v>
      </c>
      <c r="O16" s="2">
        <f ca="1">EXP(IMABS(IMSUB(IMSUM(IMPRODUCT(IMSUB($D$4,COMPLEX(O$9,$J16)),IMSUB($E$5,COMPLEX(O$9,$J16)),IMSUB($F$6,COMPLEX(O$9,$J16))),IMPRODUCT($E$4,$F$5,$D$6),IMPRODUCT($F$4,$E$6,$D$5)),IMSUM(IMPRODUCT($F$4,IMSUB($E$5,COMPLEX(O$9,$J16)),$D$6),IMPRODUCT(IMSUB($F$6,COMPLEX(O$9,$J16)),$E$4,$D$5),IMPRODUCT($E$6,$F$5,IMSUB($D$4,COMPLEX(O$9,$J16)))))))</f>
        <v>2.7610412316124624E+27</v>
      </c>
      <c r="P16" s="2">
        <f ca="1">EXP(IMABS(IMSUB(IMSUM(IMPRODUCT(IMSUB($D$4,COMPLEX(P$9,$J16)),IMSUB($E$5,COMPLEX(P$9,$J16)),IMSUB($F$6,COMPLEX(P$9,$J16))),IMPRODUCT($E$4,$F$5,$D$6),IMPRODUCT($F$4,$E$6,$D$5)),IMSUM(IMPRODUCT($F$4,IMSUB($E$5,COMPLEX(P$9,$J16)),$D$6),IMPRODUCT(IMSUB($F$6,COMPLEX(P$9,$J16)),$E$4,$D$5),IMPRODUCT($E$6,$F$5,IMSUB($D$4,COMPLEX(P$9,$J16)))))))</f>
        <v>7.3069632995384006E+25</v>
      </c>
      <c r="Q16" s="2">
        <f ca="1">EXP(IMABS(IMSUB(IMSUM(IMPRODUCT(IMSUB($D$4,COMPLEX(Q$9,$J16)),IMSUB($E$5,COMPLEX(Q$9,$J16)),IMSUB($F$6,COMPLEX(Q$9,$J16))),IMPRODUCT($E$4,$F$5,$D$6),IMPRODUCT($F$4,$E$6,$D$5)),IMSUM(IMPRODUCT($F$4,IMSUB($E$5,COMPLEX(Q$9,$J16)),$D$6),IMPRODUCT(IMSUB($F$6,COMPLEX(Q$9,$J16)),$E$4,$D$5),IMPRODUCT($E$6,$F$5,IMSUB($D$4,COMPLEX(Q$9,$J16)))))))</f>
        <v>2.343280343465867E+24</v>
      </c>
      <c r="R16" s="2">
        <f ca="1">EXP(IMABS(IMSUB(IMSUM(IMPRODUCT(IMSUB($D$4,COMPLEX(R$9,$J16)),IMSUB($E$5,COMPLEX(R$9,$J16)),IMSUB($F$6,COMPLEX(R$9,$J16))),IMPRODUCT($E$4,$F$5,$D$6),IMPRODUCT($F$4,$E$6,$D$5)),IMSUM(IMPRODUCT($F$4,IMSUB($E$5,COMPLEX(R$9,$J16)),$D$6),IMPRODUCT(IMSUB($F$6,COMPLEX(R$9,$J16)),$E$4,$D$5),IMPRODUCT($E$6,$F$5,IMSUB($D$4,COMPLEX(R$9,$J16)))))))</f>
        <v>9.0548263375004177E+22</v>
      </c>
      <c r="S16" s="2">
        <f ca="1">EXP(IMABS(IMSUB(IMSUM(IMPRODUCT(IMSUB($D$4,COMPLEX(S$9,$J16)),IMSUB($E$5,COMPLEX(S$9,$J16)),IMSUB($F$6,COMPLEX(S$9,$J16))),IMPRODUCT($E$4,$F$5,$D$6),IMPRODUCT($F$4,$E$6,$D$5)),IMSUM(IMPRODUCT($F$4,IMSUB($E$5,COMPLEX(S$9,$J16)),$D$6),IMPRODUCT(IMSUB($F$6,COMPLEX(S$9,$J16)),$E$4,$D$5),IMPRODUCT($E$6,$F$5,IMSUB($D$4,COMPLEX(S$9,$J16)))))))</f>
        <v>4.1923888534115828E+21</v>
      </c>
      <c r="T16" s="2">
        <f ca="1">EXP(IMABS(IMSUB(IMSUM(IMPRODUCT(IMSUB($D$4,COMPLEX(T$9,$J16)),IMSUB($E$5,COMPLEX(T$9,$J16)),IMSUB($F$6,COMPLEX(T$9,$J16))),IMPRODUCT($E$4,$F$5,$D$6),IMPRODUCT($F$4,$E$6,$D$5)),IMSUM(IMPRODUCT($F$4,IMSUB($E$5,COMPLEX(T$9,$J16)),$D$6),IMPRODUCT(IMSUB($F$6,COMPLEX(T$9,$J16)),$E$4,$D$5),IMPRODUCT($E$6,$F$5,IMSUB($D$4,COMPLEX(T$9,$J16)))))))</f>
        <v>2.312801714592824E+20</v>
      </c>
      <c r="U16" s="2">
        <f ca="1">EXP(IMABS(IMSUB(IMSUM(IMPRODUCT(IMSUB($D$4,COMPLEX(U$9,$J16)),IMSUB($E$5,COMPLEX(U$9,$J16)),IMSUB($F$6,COMPLEX(U$9,$J16))),IMPRODUCT($E$4,$F$5,$D$6),IMPRODUCT($F$4,$E$6,$D$5)),IMSUM(IMPRODUCT($F$4,IMSUB($E$5,COMPLEX(U$9,$J16)),$D$6),IMPRODUCT(IMSUB($F$6,COMPLEX(U$9,$J16)),$E$4,$D$5),IMPRODUCT($E$6,$F$5,IMSUB($D$4,COMPLEX(U$9,$J16)))))))</f>
        <v>1.5118009113008859E+19</v>
      </c>
      <c r="V16" s="2">
        <f ca="1">EXP(IMABS(IMSUB(IMSUM(IMPRODUCT(IMSUB($D$4,COMPLEX(V$9,$J16)),IMSUB($E$5,COMPLEX(V$9,$J16)),IMSUB($F$6,COMPLEX(V$9,$J16))),IMPRODUCT($E$4,$F$5,$D$6),IMPRODUCT($F$4,$E$6,$D$5)),IMSUM(IMPRODUCT($F$4,IMSUB($E$5,COMPLEX(V$9,$J16)),$D$6),IMPRODUCT(IMSUB($F$6,COMPLEX(V$9,$J16)),$E$4,$D$5),IMPRODUCT($E$6,$F$5,IMSUB($D$4,COMPLEX(V$9,$J16)))))))</f>
        <v>1.1644734854460772E+18</v>
      </c>
      <c r="W16" s="2">
        <f ca="1">EXP(IMABS(IMSUB(IMSUM(IMPRODUCT(IMSUB($D$4,COMPLEX(W$9,$J16)),IMSUB($E$5,COMPLEX(W$9,$J16)),IMSUB($F$6,COMPLEX(W$9,$J16))),IMPRODUCT($E$4,$F$5,$D$6),IMPRODUCT($F$4,$E$6,$D$5)),IMSUM(IMPRODUCT($F$4,IMSUB($E$5,COMPLEX(W$9,$J16)),$D$6),IMPRODUCT(IMSUB($F$6,COMPLEX(W$9,$J16)),$E$4,$D$5),IMPRODUCT($E$6,$F$5,IMSUB($D$4,COMPLEX(W$9,$J16)))))))</f>
        <v>1.0511384291714987E+17</v>
      </c>
      <c r="X16" s="2">
        <f ca="1">EXP(IMABS(IMSUB(IMSUM(IMPRODUCT(IMSUB($D$4,COMPLEX(X$9,$J16)),IMSUB($E$5,COMPLEX(X$9,$J16)),IMSUB($F$6,COMPLEX(X$9,$J16))),IMPRODUCT($E$4,$F$5,$D$6),IMPRODUCT($F$4,$E$6,$D$5)),IMSUM(IMPRODUCT($F$4,IMSUB($E$5,COMPLEX(X$9,$J16)),$D$6),IMPRODUCT(IMSUB($F$6,COMPLEX(X$9,$J16)),$E$4,$D$5),IMPRODUCT($E$6,$F$5,IMSUB($D$4,COMPLEX(X$9,$J16)))))))</f>
        <v>1.1059128243537192E+16</v>
      </c>
      <c r="Y16" s="2">
        <f ca="1">EXP(IMABS(IMSUB(IMSUM(IMPRODUCT(IMSUB($D$4,COMPLEX(Y$9,$J16)),IMSUB($E$5,COMPLEX(Y$9,$J16)),IMSUB($F$6,COMPLEX(Y$9,$J16))),IMPRODUCT($E$4,$F$5,$D$6),IMPRODUCT($F$4,$E$6,$D$5)),IMSUM(IMPRODUCT($F$4,IMSUB($E$5,COMPLEX(Y$9,$J16)),$D$6),IMPRODUCT(IMSUB($F$6,COMPLEX(Y$9,$J16)),$E$4,$D$5),IMPRODUCT($E$6,$F$5,IMSUB($D$4,COMPLEX(Y$9,$J16)))))))</f>
        <v>1348865932105258.2</v>
      </c>
      <c r="Z16" s="2">
        <f ca="1">EXP(IMABS(IMSUB(IMSUM(IMPRODUCT(IMSUB($D$4,COMPLEX(Z$9,$J16)),IMSUB($E$5,COMPLEX(Z$9,$J16)),IMSUB($F$6,COMPLEX(Z$9,$J16))),IMPRODUCT($E$4,$F$5,$D$6),IMPRODUCT($F$4,$E$6,$D$5)),IMSUM(IMPRODUCT($F$4,IMSUB($E$5,COMPLEX(Z$9,$J16)),$D$6),IMPRODUCT(IMSUB($F$6,COMPLEX(Z$9,$J16)),$E$4,$D$5),IMPRODUCT($E$6,$F$5,IMSUB($D$4,COMPLEX(Z$9,$J16)))))))</f>
        <v>189706849449137.06</v>
      </c>
      <c r="AA16" s="2">
        <f ca="1">EXP(IMABS(IMSUB(IMSUM(IMPRODUCT(IMSUB($D$4,COMPLEX(AA$9,$J16)),IMSUB($E$5,COMPLEX(AA$9,$J16)),IMSUB($F$6,COMPLEX(AA$9,$J16))),IMPRODUCT($E$4,$F$5,$D$6),IMPRODUCT($F$4,$E$6,$D$5)),IMSUM(IMPRODUCT($F$4,IMSUB($E$5,COMPLEX(AA$9,$J16)),$D$6),IMPRODUCT(IMSUB($F$6,COMPLEX(AA$9,$J16)),$E$4,$D$5),IMPRODUCT($E$6,$F$5,IMSUB($D$4,COMPLEX(AA$9,$J16)))))))</f>
        <v>30603337829708.176</v>
      </c>
      <c r="AB16" s="2">
        <f ca="1">EXP(IMABS(IMSUB(IMSUM(IMPRODUCT(IMSUB($D$4,COMPLEX(AB$9,$J16)),IMSUB($E$5,COMPLEX(AB$9,$J16)),IMSUB($F$6,COMPLEX(AB$9,$J16))),IMPRODUCT($E$4,$F$5,$D$6),IMPRODUCT($F$4,$E$6,$D$5)),IMSUM(IMPRODUCT($F$4,IMSUB($E$5,COMPLEX(AB$9,$J16)),$D$6),IMPRODUCT(IMSUB($F$6,COMPLEX(AB$9,$J16)),$E$4,$D$5),IMPRODUCT($E$6,$F$5,IMSUB($D$4,COMPLEX(AB$9,$J16)))))))</f>
        <v>5633264639121.543</v>
      </c>
      <c r="AC16" s="2">
        <f ca="1">EXP(IMABS(IMSUB(IMSUM(IMPRODUCT(IMSUB($D$4,COMPLEX(AC$9,$J16)),IMSUB($E$5,COMPLEX(AC$9,$J16)),IMSUB($F$6,COMPLEX(AC$9,$J16))),IMPRODUCT($E$4,$F$5,$D$6),IMPRODUCT($F$4,$E$6,$D$5)),IMSUM(IMPRODUCT($F$4,IMSUB($E$5,COMPLEX(AC$9,$J16)),$D$6),IMPRODUCT(IMSUB($F$6,COMPLEX(AC$9,$J16)),$E$4,$D$5),IMPRODUCT($E$6,$F$5,IMSUB($D$4,COMPLEX(AC$9,$J16)))))))</f>
        <v>1177126887006.2949</v>
      </c>
      <c r="AD16" s="2">
        <f ca="1">EXP(IMABS(IMSUB(IMSUM(IMPRODUCT(IMSUB($D$4,COMPLEX(AD$9,$J16)),IMSUB($E$5,COMPLEX(AD$9,$J16)),IMSUB($F$6,COMPLEX(AD$9,$J16))),IMPRODUCT($E$4,$F$5,$D$6),IMPRODUCT($F$4,$E$6,$D$5)),IMSUM(IMPRODUCT($F$4,IMSUB($E$5,COMPLEX(AD$9,$J16)),$D$6),IMPRODUCT(IMSUB($F$6,COMPLEX(AD$9,$J16)),$E$4,$D$5),IMPRODUCT($E$6,$F$5,IMSUB($D$4,COMPLEX(AD$9,$J16)))))))</f>
        <v>277818013952.43091</v>
      </c>
      <c r="AE16" s="2">
        <f ca="1">EXP(IMABS(IMSUB(IMSUM(IMPRODUCT(IMSUB($D$4,COMPLEX(AE$9,$J16)),IMSUB($E$5,COMPLEX(AE$9,$J16)),IMSUB($F$6,COMPLEX(AE$9,$J16))),IMPRODUCT($E$4,$F$5,$D$6),IMPRODUCT($F$4,$E$6,$D$5)),IMSUM(IMPRODUCT($F$4,IMSUB($E$5,COMPLEX(AE$9,$J16)),$D$6),IMPRODUCT(IMSUB($F$6,COMPLEX(AE$9,$J16)),$E$4,$D$5),IMPRODUCT($E$6,$F$5,IMSUB($D$4,COMPLEX(AE$9,$J16)))))))</f>
        <v>73690946710.757233</v>
      </c>
      <c r="AF16" s="2">
        <f ca="1">EXP(IMABS(IMSUB(IMSUM(IMPRODUCT(IMSUB($D$4,COMPLEX(AF$9,$J16)),IMSUB($E$5,COMPLEX(AF$9,$J16)),IMSUB($F$6,COMPLEX(AF$9,$J16))),IMPRODUCT($E$4,$F$5,$D$6),IMPRODUCT($F$4,$E$6,$D$5)),IMSUM(IMPRODUCT($F$4,IMSUB($E$5,COMPLEX(AF$9,$J16)),$D$6),IMPRODUCT(IMSUB($F$6,COMPLEX(AF$9,$J16)),$E$4,$D$5),IMPRODUCT($E$6,$F$5,IMSUB($D$4,COMPLEX(AF$9,$J16)))))))</f>
        <v>21861118109.99474</v>
      </c>
      <c r="AG16" s="2">
        <f ca="1">EXP(IMABS(IMSUB(IMSUM(IMPRODUCT(IMSUB($D$4,COMPLEX(AG$9,$J16)),IMSUB($E$5,COMPLEX(AG$9,$J16)),IMSUB($F$6,COMPLEX(AG$9,$J16))),IMPRODUCT($E$4,$F$5,$D$6),IMPRODUCT($F$4,$E$6,$D$5)),IMSUM(IMPRODUCT($F$4,IMSUB($E$5,COMPLEX(AG$9,$J16)),$D$6),IMPRODUCT(IMSUB($F$6,COMPLEX(AG$9,$J16)),$E$4,$D$5),IMPRODUCT($E$6,$F$5,IMSUB($D$4,COMPLEX(AG$9,$J16)))))))</f>
        <v>7218945002.8610783</v>
      </c>
      <c r="AH16" s="2">
        <f ca="1">EXP(IMABS(IMSUB(IMSUM(IMPRODUCT(IMSUB($D$4,COMPLEX(AH$9,$J16)),IMSUB($E$5,COMPLEX(AH$9,$J16)),IMSUB($F$6,COMPLEX(AH$9,$J16))),IMPRODUCT($E$4,$F$5,$D$6),IMPRODUCT($F$4,$E$6,$D$5)),IMSUM(IMPRODUCT($F$4,IMSUB($E$5,COMPLEX(AH$9,$J16)),$D$6),IMPRODUCT(IMSUB($F$6,COMPLEX(AH$9,$J16)),$E$4,$D$5),IMPRODUCT($E$6,$F$5,IMSUB($D$4,COMPLEX(AH$9,$J16)))))))</f>
        <v>2641275079.328752</v>
      </c>
      <c r="AI16" s="2">
        <f ca="1">EXP(IMABS(IMSUB(IMSUM(IMPRODUCT(IMSUB($D$4,COMPLEX(AI$9,$J16)),IMSUB($E$5,COMPLEX(AI$9,$J16)),IMSUB($F$6,COMPLEX(AI$9,$J16))),IMPRODUCT($E$4,$F$5,$D$6),IMPRODUCT($F$4,$E$6,$D$5)),IMSUM(IMPRODUCT($F$4,IMSUB($E$5,COMPLEX(AI$9,$J16)),$D$6),IMPRODUCT(IMSUB($F$6,COMPLEX(AI$9,$J16)),$E$4,$D$5),IMPRODUCT($E$6,$F$5,IMSUB($D$4,COMPLEX(AI$9,$J16)))))))</f>
        <v>1065984525.0480169</v>
      </c>
      <c r="AJ16" s="2">
        <f ca="1">EXP(IMABS(IMSUB(IMSUM(IMPRODUCT(IMSUB($D$4,COMPLEX(AJ$9,$J16)),IMSUB($E$5,COMPLEX(AJ$9,$J16)),IMSUB($F$6,COMPLEX(AJ$9,$J16))),IMPRODUCT($E$4,$F$5,$D$6),IMPRODUCT($F$4,$E$6,$D$5)),IMSUM(IMPRODUCT($F$4,IMSUB($E$5,COMPLEX(AJ$9,$J16)),$D$6),IMPRODUCT(IMSUB($F$6,COMPLEX(AJ$9,$J16)),$E$4,$D$5),IMPRODUCT($E$6,$F$5,IMSUB($D$4,COMPLEX(AJ$9,$J16)))))))</f>
        <v>472514327.95035458</v>
      </c>
      <c r="AK16" s="2">
        <f ca="1">EXP(IMABS(IMSUB(IMSUM(IMPRODUCT(IMSUB($D$4,COMPLEX(AK$9,$J16)),IMSUB($E$5,COMPLEX(AK$9,$J16)),IMSUB($F$6,COMPLEX(AK$9,$J16))),IMPRODUCT($E$4,$F$5,$D$6),IMPRODUCT($F$4,$E$6,$D$5)),IMSUM(IMPRODUCT($F$4,IMSUB($E$5,COMPLEX(AK$9,$J16)),$D$6),IMPRODUCT(IMSUB($F$6,COMPLEX(AK$9,$J16)),$E$4,$D$5),IMPRODUCT($E$6,$F$5,IMSUB($D$4,COMPLEX(AK$9,$J16)))))))</f>
        <v>229093988.38801274</v>
      </c>
      <c r="AL16" s="2">
        <f ca="1">EXP(IMABS(IMSUB(IMSUM(IMPRODUCT(IMSUB($D$4,COMPLEX(AL$9,$J16)),IMSUB($E$5,COMPLEX(AL$9,$J16)),IMSUB($F$6,COMPLEX(AL$9,$J16))),IMPRODUCT($E$4,$F$5,$D$6),IMPRODUCT($F$4,$E$6,$D$5)),IMSUM(IMPRODUCT($F$4,IMSUB($E$5,COMPLEX(AL$9,$J16)),$D$6),IMPRODUCT(IMSUB($F$6,COMPLEX(AL$9,$J16)),$E$4,$D$5),IMPRODUCT($E$6,$F$5,IMSUB($D$4,COMPLEX(AL$9,$J16)))))))</f>
        <v>121015621.275673</v>
      </c>
      <c r="AM16" s="2">
        <f ca="1">EXP(IMABS(IMSUB(IMSUM(IMPRODUCT(IMSUB($D$4,COMPLEX(AM$9,$J16)),IMSUB($E$5,COMPLEX(AM$9,$J16)),IMSUB($F$6,COMPLEX(AM$9,$J16))),IMPRODUCT($E$4,$F$5,$D$6),IMPRODUCT($F$4,$E$6,$D$5)),IMSUM(IMPRODUCT($F$4,IMSUB($E$5,COMPLEX(AM$9,$J16)),$D$6),IMPRODUCT(IMSUB($F$6,COMPLEX(AM$9,$J16)),$E$4,$D$5),IMPRODUCT($E$6,$F$5,IMSUB($D$4,COMPLEX(AM$9,$J16)))))))</f>
        <v>69388554.453095496</v>
      </c>
      <c r="AN16" s="2">
        <f ca="1">EXP(IMABS(IMSUB(IMSUM(IMPRODUCT(IMSUB($D$4,COMPLEX(AN$9,$J16)),IMSUB($E$5,COMPLEX(AN$9,$J16)),IMSUB($F$6,COMPLEX(AN$9,$J16))),IMPRODUCT($E$4,$F$5,$D$6),IMPRODUCT($F$4,$E$6,$D$5)),IMSUM(IMPRODUCT($F$4,IMSUB($E$5,COMPLEX(AN$9,$J16)),$D$6),IMPRODUCT(IMSUB($F$6,COMPLEX(AN$9,$J16)),$E$4,$D$5),IMPRODUCT($E$6,$F$5,IMSUB($D$4,COMPLEX(AN$9,$J16)))))))</f>
        <v>43037472.646513544</v>
      </c>
      <c r="AO16" s="2">
        <f ca="1">EXP(IMABS(IMSUB(IMSUM(IMPRODUCT(IMSUB($D$4,COMPLEX(AO$9,$J16)),IMSUB($E$5,COMPLEX(AO$9,$J16)),IMSUB($F$6,COMPLEX(AO$9,$J16))),IMPRODUCT($E$4,$F$5,$D$6),IMPRODUCT($F$4,$E$6,$D$5)),IMSUM(IMPRODUCT($F$4,IMSUB($E$5,COMPLEX(AO$9,$J16)),$D$6),IMPRODUCT(IMSUB($F$6,COMPLEX(AO$9,$J16)),$E$4,$D$5),IMPRODUCT($E$6,$F$5,IMSUB($D$4,COMPLEX(AO$9,$J16)))))))</f>
        <v>28782300.906422723</v>
      </c>
      <c r="AP16" s="2">
        <f ca="1">EXP(IMABS(IMSUB(IMSUM(IMPRODUCT(IMSUB($D$4,COMPLEX(AP$9,$J16)),IMSUB($E$5,COMPLEX(AP$9,$J16)),IMSUB($F$6,COMPLEX(AP$9,$J16))),IMPRODUCT($E$4,$F$5,$D$6),IMPRODUCT($F$4,$E$6,$D$5)),IMSUM(IMPRODUCT($F$4,IMSUB($E$5,COMPLEX(AP$9,$J16)),$D$6),IMPRODUCT(IMSUB($F$6,COMPLEX(AP$9,$J16)),$E$4,$D$5),IMPRODUCT($E$6,$F$5,IMSUB($D$4,COMPLEX(AP$9,$J16)))))))</f>
        <v>20694469.359975304</v>
      </c>
      <c r="AQ16" s="2">
        <f ca="1">EXP(IMABS(IMSUB(IMSUM(IMPRODUCT(IMSUB($D$4,COMPLEX(AQ$9,$J16)),IMSUB($E$5,COMPLEX(AQ$9,$J16)),IMSUB($F$6,COMPLEX(AQ$9,$J16))),IMPRODUCT($E$4,$F$5,$D$6),IMPRODUCT($F$4,$E$6,$D$5)),IMSUM(IMPRODUCT($F$4,IMSUB($E$5,COMPLEX(AQ$9,$J16)),$D$6),IMPRODUCT(IMSUB($F$6,COMPLEX(AQ$9,$J16)),$E$4,$D$5),IMPRODUCT($E$6,$F$5,IMSUB($D$4,COMPLEX(AQ$9,$J16)))))))</f>
        <v>15954960.367463106</v>
      </c>
      <c r="AR16" s="2">
        <f ca="1">EXP(IMABS(IMSUB(IMSUM(IMPRODUCT(IMSUB($D$4,COMPLEX(AR$9,$J16)),IMSUB($E$5,COMPLEX(AR$9,$J16)),IMSUB($F$6,COMPLEX(AR$9,$J16))),IMPRODUCT($E$4,$F$5,$D$6),IMPRODUCT($F$4,$E$6,$D$5)),IMSUM(IMPRODUCT($F$4,IMSUB($E$5,COMPLEX(AR$9,$J16)),$D$6),IMPRODUCT(IMSUB($F$6,COMPLEX(AR$9,$J16)),$E$4,$D$5),IMPRODUCT($E$6,$F$5,IMSUB($D$4,COMPLEX(AR$9,$J16)))))))</f>
        <v>13159953.330802007</v>
      </c>
      <c r="AS16" s="2">
        <f ca="1">EXP(IMABS(IMSUB(IMSUM(IMPRODUCT(IMSUB($D$4,COMPLEX(AS$9,$J16)),IMSUB($E$5,COMPLEX(AS$9,$J16)),IMSUB($F$6,COMPLEX(AS$9,$J16))),IMPRODUCT($E$4,$F$5,$D$6),IMPRODUCT($F$4,$E$6,$D$5)),IMSUM(IMPRODUCT($F$4,IMSUB($E$5,COMPLEX(AS$9,$J16)),$D$6),IMPRODUCT(IMSUB($F$6,COMPLEX(AS$9,$J16)),$E$4,$D$5),IMPRODUCT($E$6,$F$5,IMSUB($D$4,COMPLEX(AS$9,$J16)))))))</f>
        <v>11590068.911431128</v>
      </c>
      <c r="AT16" s="2">
        <f ca="1">EXP(IMABS(IMSUB(IMSUM(IMPRODUCT(IMSUB($D$4,COMPLEX(AT$9,$J16)),IMSUB($E$5,COMPLEX(AT$9,$J16)),IMSUB($F$6,COMPLEX(AT$9,$J16))),IMPRODUCT($E$4,$F$5,$D$6),IMPRODUCT($F$4,$E$6,$D$5)),IMSUM(IMPRODUCT($F$4,IMSUB($E$5,COMPLEX(AT$9,$J16)),$D$6),IMPRODUCT(IMSUB($F$6,COMPLEX(AT$9,$J16)),$E$4,$D$5),IMPRODUCT($E$6,$F$5,IMSUB($D$4,COMPLEX(AT$9,$J16)))))))</f>
        <v>10881959.446827516</v>
      </c>
      <c r="AU16" s="2">
        <f ca="1">EXP(IMABS(IMSUB(IMSUM(IMPRODUCT(IMSUB($D$4,COMPLEX(AU$9,$J16)),IMSUB($E$5,COMPLEX(AU$9,$J16)),IMSUB($F$6,COMPLEX(AU$9,$J16))),IMPRODUCT($E$4,$F$5,$D$6),IMPRODUCT($F$4,$E$6,$D$5)),IMSUM(IMPRODUCT($F$4,IMSUB($E$5,COMPLEX(AU$9,$J16)),$D$6),IMPRODUCT(IMSUB($F$6,COMPLEX(AU$9,$J16)),$E$4,$D$5),IMPRODUCT($E$6,$F$5,IMSUB($D$4,COMPLEX(AU$9,$J16)))))))</f>
        <v>10879357.413508035</v>
      </c>
      <c r="AV16" s="2">
        <f ca="1">EXP(IMABS(IMSUB(IMSUM(IMPRODUCT(IMSUB($D$4,COMPLEX(AV$9,$J16)),IMSUB($E$5,COMPLEX(AV$9,$J16)),IMSUB($F$6,COMPLEX(AV$9,$J16))),IMPRODUCT($E$4,$F$5,$D$6),IMPRODUCT($F$4,$E$6,$D$5)),IMSUM(IMPRODUCT($F$4,IMSUB($E$5,COMPLEX(AV$9,$J16)),$D$6),IMPRODUCT(IMSUB($F$6,COMPLEX(AV$9,$J16)),$E$4,$D$5),IMPRODUCT($E$6,$F$5,IMSUB($D$4,COMPLEX(AV$9,$J16)))))))</f>
        <v>11572775.52800921</v>
      </c>
      <c r="AW16" s="2">
        <f ca="1">EXP(IMABS(IMSUB(IMSUM(IMPRODUCT(IMSUB($D$4,COMPLEX(AW$9,$J16)),IMSUB($E$5,COMPLEX(AW$9,$J16)),IMSUB($F$6,COMPLEX(AW$9,$J16))),IMPRODUCT($E$4,$F$5,$D$6),IMPRODUCT($F$4,$E$6,$D$5)),IMSUM(IMPRODUCT($F$4,IMSUB($E$5,COMPLEX(AW$9,$J16)),$D$6),IMPRODUCT(IMSUB($F$6,COMPLEX(AW$9,$J16)),$E$4,$D$5),IMPRODUCT($E$6,$F$5,IMSUB($D$4,COMPLEX(AW$9,$J16)))))))</f>
        <v>13093562.106835896</v>
      </c>
      <c r="AX16" s="2">
        <f ca="1">EXP(IMABS(IMSUB(IMSUM(IMPRODUCT(IMSUB($D$4,COMPLEX(AX$9,$J16)),IMSUB($E$5,COMPLEX(AX$9,$J16)),IMSUB($F$6,COMPLEX(AX$9,$J16))),IMPRODUCT($E$4,$F$5,$D$6),IMPRODUCT($F$4,$E$6,$D$5)),IMSUM(IMPRODUCT($F$4,IMSUB($E$5,COMPLEX(AX$9,$J16)),$D$6),IMPRODUCT(IMSUB($F$6,COMPLEX(AX$9,$J16)),$E$4,$D$5),IMPRODUCT($E$6,$F$5,IMSUB($D$4,COMPLEX(AX$9,$J16)))))))</f>
        <v>15758065.55206161</v>
      </c>
      <c r="AY16" s="2">
        <f ca="1">EXP(IMABS(IMSUB(IMSUM(IMPRODUCT(IMSUB($D$4,COMPLEX(AY$9,$J16)),IMSUB($E$5,COMPLEX(AY$9,$J16)),IMSUB($F$6,COMPLEX(AY$9,$J16))),IMPRODUCT($E$4,$F$5,$D$6),IMPRODUCT($F$4,$E$6,$D$5)),IMSUM(IMPRODUCT($F$4,IMSUB($E$5,COMPLEX(AY$9,$J16)),$D$6),IMPRODUCT(IMSUB($F$6,COMPLEX(AY$9,$J16)),$E$4,$D$5),IMPRODUCT($E$6,$F$5,IMSUB($D$4,COMPLEX(AY$9,$J16)))))))</f>
        <v>20184002.61002497</v>
      </c>
      <c r="AZ16" s="2">
        <f ca="1">EXP(IMABS(IMSUB(IMSUM(IMPRODUCT(IMSUB($D$4,COMPLEX(AZ$9,$J16)),IMSUB($E$5,COMPLEX(AZ$9,$J16)),IMSUB($F$6,COMPLEX(AZ$9,$J16))),IMPRODUCT($E$4,$F$5,$D$6),IMPRODUCT($F$4,$E$6,$D$5)),IMSUM(IMPRODUCT($F$4,IMSUB($E$5,COMPLEX(AZ$9,$J16)),$D$6),IMPRODUCT(IMSUB($F$6,COMPLEX(AZ$9,$J16)),$E$4,$D$5),IMPRODUCT($E$6,$F$5,IMSUB($D$4,COMPLEX(AZ$9,$J16)))))))</f>
        <v>27542548.213236824</v>
      </c>
      <c r="BA16" s="2">
        <f ca="1">EXP(IMABS(IMSUB(IMSUM(IMPRODUCT(IMSUB($D$4,COMPLEX(BA$9,$J16)),IMSUB($E$5,COMPLEX(BA$9,$J16)),IMSUB($F$6,COMPLEX(BA$9,$J16))),IMPRODUCT($E$4,$F$5,$D$6),IMPRODUCT($F$4,$E$6,$D$5)),IMSUM(IMPRODUCT($F$4,IMSUB($E$5,COMPLEX(BA$9,$J16)),$D$6),IMPRODUCT(IMSUB($F$6,COMPLEX(BA$9,$J16)),$E$4,$D$5),IMPRODUCT($E$6,$F$5,IMSUB($D$4,COMPLEX(BA$9,$J16)))))))</f>
        <v>40098305.891948439</v>
      </c>
      <c r="BB16" s="2">
        <f ca="1">EXP(IMABS(IMSUB(IMSUM(IMPRODUCT(IMSUB($D$4,COMPLEX(BB$9,$J16)),IMSUB($E$5,COMPLEX(BB$9,$J16)),IMSUB($F$6,COMPLEX(BB$9,$J16))),IMPRODUCT($E$4,$F$5,$D$6),IMPRODUCT($F$4,$E$6,$D$5)),IMSUM(IMPRODUCT($F$4,IMSUB($E$5,COMPLEX(BB$9,$J16)),$D$6),IMPRODUCT(IMSUB($F$6,COMPLEX(BB$9,$J16)),$E$4,$D$5),IMPRODUCT($E$6,$F$5,IMSUB($D$4,COMPLEX(BB$9,$J16)))))))</f>
        <v>62402748.860192336</v>
      </c>
      <c r="BC16" s="2">
        <f ca="1">EXP(IMABS(IMSUB(IMSUM(IMPRODUCT(IMSUB($D$4,COMPLEX(BC$9,$J16)),IMSUB($E$5,COMPLEX(BC$9,$J16)),IMSUB($F$6,COMPLEX(BC$9,$J16))),IMPRODUCT($E$4,$F$5,$D$6),IMPRODUCT($F$4,$E$6,$D$5)),IMSUM(IMPRODUCT($F$4,IMSUB($E$5,COMPLEX(BC$9,$J16)),$D$6),IMPRODUCT(IMSUB($F$6,COMPLEX(BC$9,$J16)),$E$4,$D$5),IMPRODUCT($E$6,$F$5,IMSUB($D$4,COMPLEX(BC$9,$J16)))))))</f>
        <v>104054778.42959556</v>
      </c>
      <c r="BD16" s="2">
        <f ca="1">EXP(IMABS(IMSUB(IMSUM(IMPRODUCT(IMSUB($D$4,COMPLEX(BD$9,$J16)),IMSUB($E$5,COMPLEX(BD$9,$J16)),IMSUB($F$6,COMPLEX(BD$9,$J16))),IMPRODUCT($E$4,$F$5,$D$6),IMPRODUCT($F$4,$E$6,$D$5)),IMSUM(IMPRODUCT($F$4,IMSUB($E$5,COMPLEX(BD$9,$J16)),$D$6),IMPRODUCT(IMSUB($F$6,COMPLEX(BD$9,$J16)),$E$4,$D$5),IMPRODUCT($E$6,$F$5,IMSUB($D$4,COMPLEX(BD$9,$J16)))))))</f>
        <v>186428964.58481812</v>
      </c>
      <c r="BE16" s="2">
        <f ca="1">EXP(IMABS(IMSUB(IMSUM(IMPRODUCT(IMSUB($D$4,COMPLEX(BE$9,$J16)),IMSUB($E$5,COMPLEX(BE$9,$J16)),IMSUB($F$6,COMPLEX(BE$9,$J16))),IMPRODUCT($E$4,$F$5,$D$6),IMPRODUCT($F$4,$E$6,$D$5)),IMSUM(IMPRODUCT($F$4,IMSUB($E$5,COMPLEX(BE$9,$J16)),$D$6),IMPRODUCT(IMSUB($F$6,COMPLEX(BE$9,$J16)),$E$4,$D$5),IMPRODUCT($E$6,$F$5,IMSUB($D$4,COMPLEX(BE$9,$J16)))))))</f>
        <v>360038456.23367363</v>
      </c>
      <c r="BF16" s="2">
        <f ca="1">EXP(IMABS(IMSUB(IMSUM(IMPRODUCT(IMSUB($D$4,COMPLEX(BF$9,$J16)),IMSUB($E$5,COMPLEX(BF$9,$J16)),IMSUB($F$6,COMPLEX(BF$9,$J16))),IMPRODUCT($E$4,$F$5,$D$6),IMPRODUCT($F$4,$E$6,$D$5)),IMSUM(IMPRODUCT($F$4,IMSUB($E$5,COMPLEX(BF$9,$J16)),$D$6),IMPRODUCT(IMSUB($F$6,COMPLEX(BF$9,$J16)),$E$4,$D$5),IMPRODUCT($E$6,$F$5,IMSUB($D$4,COMPLEX(BF$9,$J16)))))))</f>
        <v>752189159.0960722</v>
      </c>
      <c r="BG16" s="2">
        <f ca="1">EXP(IMABS(IMSUB(IMSUM(IMPRODUCT(IMSUB($D$4,COMPLEX(BG$9,$J16)),IMSUB($E$5,COMPLEX(BG$9,$J16)),IMSUB($F$6,COMPLEX(BG$9,$J16))),IMPRODUCT($E$4,$F$5,$D$6),IMPRODUCT($F$4,$E$6,$D$5)),IMSUM(IMPRODUCT($F$4,IMSUB($E$5,COMPLEX(BG$9,$J16)),$D$6),IMPRODUCT(IMSUB($F$6,COMPLEX(BG$9,$J16)),$E$4,$D$5),IMPRODUCT($E$6,$F$5,IMSUB($D$4,COMPLEX(BG$9,$J16)))))))</f>
        <v>1706714062.6509411</v>
      </c>
      <c r="BH16" s="2">
        <f ca="1">EXP(IMABS(IMSUB(IMSUM(IMPRODUCT(IMSUB($D$4,COMPLEX(BH$9,$J16)),IMSUB($E$5,COMPLEX(BH$9,$J16)),IMSUB($F$6,COMPLEX(BH$9,$J16))),IMPRODUCT($E$4,$F$5,$D$6),IMPRODUCT($F$4,$E$6,$D$5)),IMSUM(IMPRODUCT($F$4,IMSUB($E$5,COMPLEX(BH$9,$J16)),$D$6),IMPRODUCT(IMSUB($F$6,COMPLEX(BH$9,$J16)),$E$4,$D$5),IMPRODUCT($E$6,$F$5,IMSUB($D$4,COMPLEX(BH$9,$J16)))))))</f>
        <v>4223792275.0617547</v>
      </c>
      <c r="BI16" s="2">
        <f ca="1">EXP(IMABS(IMSUB(IMSUM(IMPRODUCT(IMSUB($D$4,COMPLEX(BI$9,$J16)),IMSUB($E$5,COMPLEX(BI$9,$J16)),IMSUB($F$6,COMPLEX(BI$9,$J16))),IMPRODUCT($E$4,$F$5,$D$6),IMPRODUCT($F$4,$E$6,$D$5)),IMSUM(IMPRODUCT($F$4,IMSUB($E$5,COMPLEX(BI$9,$J16)),$D$6),IMPRODUCT(IMSUB($F$6,COMPLEX(BI$9,$J16)),$E$4,$D$5),IMPRODUCT($E$6,$F$5,IMSUB($D$4,COMPLEX(BI$9,$J16)))))))</f>
        <v>11453262168.309214</v>
      </c>
      <c r="BJ16" s="2">
        <f ca="1">EXP(IMABS(IMSUB(IMSUM(IMPRODUCT(IMSUB($D$4,COMPLEX(BJ$9,$J16)),IMSUB($E$5,COMPLEX(BJ$9,$J16)),IMSUB($F$6,COMPLEX(BJ$9,$J16))),IMPRODUCT($E$4,$F$5,$D$6),IMPRODUCT($F$4,$E$6,$D$5)),IMSUM(IMPRODUCT($F$4,IMSUB($E$5,COMPLEX(BJ$9,$J16)),$D$6),IMPRODUCT(IMSUB($F$6,COMPLEX(BJ$9,$J16)),$E$4,$D$5),IMPRODUCT($E$6,$F$5,IMSUB($D$4,COMPLEX(BJ$9,$J16)))))))</f>
        <v>34192102435.849781</v>
      </c>
      <c r="BK16" s="2">
        <f ca="1">EXP(IMABS(IMSUB(IMSUM(IMPRODUCT(IMSUB($D$4,COMPLEX(BK$9,$J16)),IMSUB($E$5,COMPLEX(BK$9,$J16)),IMSUB($F$6,COMPLEX(BK$9,$J16))),IMPRODUCT($E$4,$F$5,$D$6),IMPRODUCT($F$4,$E$6,$D$5)),IMSUM(IMPRODUCT($F$4,IMSUB($E$5,COMPLEX(BK$9,$J16)),$D$6),IMPRODUCT(IMSUB($F$6,COMPLEX(BK$9,$J16)),$E$4,$D$5),IMPRODUCT($E$6,$F$5,IMSUB($D$4,COMPLEX(BK$9,$J16)))))))</f>
        <v>112945783795.80896</v>
      </c>
      <c r="BL16" s="2">
        <f ca="1">EXP(IMABS(IMSUB(IMSUM(IMPRODUCT(IMSUB($D$4,COMPLEX(BL$9,$J16)),IMSUB($E$5,COMPLEX(BL$9,$J16)),IMSUB($F$6,COMPLEX(BL$9,$J16))),IMPRODUCT($E$4,$F$5,$D$6),IMPRODUCT($F$4,$E$6,$D$5)),IMSUM(IMPRODUCT($F$4,IMSUB($E$5,COMPLEX(BL$9,$J16)),$D$6),IMPRODUCT(IMSUB($F$6,COMPLEX(BL$9,$J16)),$E$4,$D$5),IMPRODUCT($E$6,$F$5,IMSUB($D$4,COMPLEX(BL$9,$J16)))))))</f>
        <v>414970285989.76459</v>
      </c>
      <c r="BM16" s="2">
        <f ca="1">EXP(IMABS(IMSUB(IMSUM(IMPRODUCT(IMSUB($D$4,COMPLEX(BM$9,$J16)),IMSUB($E$5,COMPLEX(BM$9,$J16)),IMSUB($F$6,COMPLEX(BM$9,$J16))),IMPRODUCT($E$4,$F$5,$D$6),IMPRODUCT($F$4,$E$6,$D$5)),IMSUM(IMPRODUCT($F$4,IMSUB($E$5,COMPLEX(BM$9,$J16)),$D$6),IMPRODUCT(IMSUB($F$6,COMPLEX(BM$9,$J16)),$E$4,$D$5),IMPRODUCT($E$6,$F$5,IMSUB($D$4,COMPLEX(BM$9,$J16)))))))</f>
        <v>1704846701406.2673</v>
      </c>
      <c r="BN16" s="2">
        <f ca="1">EXP(IMABS(IMSUB(IMSUM(IMPRODUCT(IMSUB($D$4,COMPLEX(BN$9,$J16)),IMSUB($E$5,COMPLEX(BN$9,$J16)),IMSUB($F$6,COMPLEX(BN$9,$J16))),IMPRODUCT($E$4,$F$5,$D$6),IMPRODUCT($F$4,$E$6,$D$5)),IMSUM(IMPRODUCT($F$4,IMSUB($E$5,COMPLEX(BN$9,$J16)),$D$6),IMPRODUCT(IMSUB($F$6,COMPLEX(BN$9,$J16)),$E$4,$D$5),IMPRODUCT($E$6,$F$5,IMSUB($D$4,COMPLEX(BN$9,$J16)))))))</f>
        <v>7874888247283.667</v>
      </c>
      <c r="BO16" s="2">
        <f ca="1">EXP(IMABS(IMSUB(IMSUM(IMPRODUCT(IMSUB($D$4,COMPLEX(BO$9,$J16)),IMSUB($E$5,COMPLEX(BO$9,$J16)),IMSUB($F$6,COMPLEX(BO$9,$J16))),IMPRODUCT($E$4,$F$5,$D$6),IMPRODUCT($F$4,$E$6,$D$5)),IMSUM(IMPRODUCT($F$4,IMSUB($E$5,COMPLEX(BO$9,$J16)),$D$6),IMPRODUCT(IMSUB($F$6,COMPLEX(BO$9,$J16)),$E$4,$D$5),IMPRODUCT($E$6,$F$5,IMSUB($D$4,COMPLEX(BO$9,$J16)))))))</f>
        <v>41124745168027.266</v>
      </c>
      <c r="BP16" s="2">
        <f ca="1">EXP(IMABS(IMSUB(IMSUM(IMPRODUCT(IMSUB($D$4,COMPLEX(BP$9,$J16)),IMSUB($E$5,COMPLEX(BP$9,$J16)),IMSUB($F$6,COMPLEX(BP$9,$J16))),IMPRODUCT($E$4,$F$5,$D$6),IMPRODUCT($F$4,$E$6,$D$5)),IMSUM(IMPRODUCT($F$4,IMSUB($E$5,COMPLEX(BP$9,$J16)),$D$6),IMPRODUCT(IMSUB($F$6,COMPLEX(BP$9,$J16)),$E$4,$D$5),IMPRODUCT($E$6,$F$5,IMSUB($D$4,COMPLEX(BP$9,$J16)))))))</f>
        <v>244174868836619.75</v>
      </c>
      <c r="BQ16" s="2">
        <f ca="1">EXP(IMABS(IMSUB(IMSUM(IMPRODUCT(IMSUB($D$4,COMPLEX(BQ$9,$J16)),IMSUB($E$5,COMPLEX(BQ$9,$J16)),IMSUB($F$6,COMPLEX(BQ$9,$J16))),IMPRODUCT($E$4,$F$5,$D$6),IMPRODUCT($F$4,$E$6,$D$5)),IMSUM(IMPRODUCT($F$4,IMSUB($E$5,COMPLEX(BQ$9,$J16)),$D$6),IMPRODUCT(IMSUB($F$6,COMPLEX(BQ$9,$J16)),$E$4,$D$5),IMPRODUCT($E$6,$F$5,IMSUB($D$4,COMPLEX(BQ$9,$J16)))))))</f>
        <v>1657673747270264.7</v>
      </c>
      <c r="BR16" s="2">
        <f ca="1">EXP(IMABS(IMSUB(IMSUM(IMPRODUCT(IMSUB($D$4,COMPLEX(BR$9,$J16)),IMSUB($E$5,COMPLEX(BR$9,$J16)),IMSUB($F$6,COMPLEX(BR$9,$J16))),IMPRODUCT($E$4,$F$5,$D$6),IMPRODUCT($F$4,$E$6,$D$5)),IMSUM(IMPRODUCT($F$4,IMSUB($E$5,COMPLEX(BR$9,$J16)),$D$6),IMPRODUCT(IMSUB($F$6,COMPLEX(BR$9,$J16)),$E$4,$D$5),IMPRODUCT($E$6,$F$5,IMSUB($D$4,COMPLEX(BR$9,$J16)))))))</f>
        <v>1.2941208946092272E+16</v>
      </c>
      <c r="BS16" s="2">
        <f ca="1">EXP(IMABS(IMSUB(IMSUM(IMPRODUCT(IMSUB($D$4,COMPLEX(BS$9,$J16)),IMSUB($E$5,COMPLEX(BS$9,$J16)),IMSUB($F$6,COMPLEX(BS$9,$J16))),IMPRODUCT($E$4,$F$5,$D$6),IMPRODUCT($F$4,$E$6,$D$5)),IMSUM(IMPRODUCT($F$4,IMSUB($E$5,COMPLEX(BS$9,$J16)),$D$6),IMPRODUCT(IMSUB($F$6,COMPLEX(BS$9,$J16)),$E$4,$D$5),IMPRODUCT($E$6,$F$5,IMSUB($D$4,COMPLEX(BS$9,$J16)))))))</f>
        <v>1.1684674565766488E+17</v>
      </c>
      <c r="BT16" s="1"/>
      <c r="BU16" s="1"/>
    </row>
    <row r="17" spans="10:73" ht="3" customHeight="1" x14ac:dyDescent="0.15">
      <c r="J17" s="1">
        <f t="shared" si="1"/>
        <v>-2.2999999999999994</v>
      </c>
      <c r="K17" s="2">
        <f ca="1">EXP(IMABS(IMSUB(IMSUM(IMPRODUCT(IMSUB($D$4,COMPLEX(K$9,$J17)),IMSUB($E$5,COMPLEX(K$9,$J17)),IMSUB($F$6,COMPLEX(K$9,$J17))),IMPRODUCT($E$4,$F$5,$D$6),IMPRODUCT($F$4,$E$6,$D$5)),IMSUM(IMPRODUCT($F$4,IMSUB($E$5,COMPLEX(K$9,$J17)),$D$6),IMPRODUCT(IMSUB($F$6,COMPLEX(K$9,$J17)),$E$4,$D$5),IMPRODUCT($E$6,$F$5,IMSUB($D$4,COMPLEX(K$9,$J17)))))))</f>
        <v>1.8457985851552403E+33</v>
      </c>
      <c r="L17" s="2">
        <f ca="1">EXP(IMABS(IMSUB(IMSUM(IMPRODUCT(IMSUB($D$4,COMPLEX(L$9,$J17)),IMSUB($E$5,COMPLEX(L$9,$J17)),IMSUB($F$6,COMPLEX(L$9,$J17))),IMPRODUCT($E$4,$F$5,$D$6),IMPRODUCT($F$4,$E$6,$D$5)),IMSUM(IMPRODUCT($F$4,IMSUB($E$5,COMPLEX(L$9,$J17)),$D$6),IMPRODUCT(IMSUB($F$6,COMPLEX(L$9,$J17)),$E$4,$D$5),IMPRODUCT($E$6,$F$5,IMSUB($D$4,COMPLEX(L$9,$J17)))))))</f>
        <v>2.2671708675520337E+31</v>
      </c>
      <c r="M17" s="2">
        <f ca="1">EXP(IMABS(IMSUB(IMSUM(IMPRODUCT(IMSUB($D$4,COMPLEX(M$9,$J17)),IMSUB($E$5,COMPLEX(M$9,$J17)),IMSUB($F$6,COMPLEX(M$9,$J17))),IMPRODUCT($E$4,$F$5,$D$6),IMPRODUCT($F$4,$E$6,$D$5)),IMSUM(IMPRODUCT($F$4,IMSUB($E$5,COMPLEX(M$9,$J17)),$D$6),IMPRODUCT(IMSUB($F$6,COMPLEX(M$9,$J17)),$E$4,$D$5),IMPRODUCT($E$6,$F$5,IMSUB($D$4,COMPLEX(M$9,$J17)))))))</f>
        <v>3.4507264932094185E+29</v>
      </c>
      <c r="N17" s="2">
        <f ca="1">EXP(IMABS(IMSUB(IMSUM(IMPRODUCT(IMSUB($D$4,COMPLEX(N$9,$J17)),IMSUB($E$5,COMPLEX(N$9,$J17)),IMSUB($F$6,COMPLEX(N$9,$J17))),IMPRODUCT($E$4,$F$5,$D$6),IMPRODUCT($F$4,$E$6,$D$5)),IMSUM(IMPRODUCT($F$4,IMSUB($E$5,COMPLEX(N$9,$J17)),$D$6),IMPRODUCT(IMSUB($F$6,COMPLEX(N$9,$J17)),$E$4,$D$5),IMPRODUCT($E$6,$F$5,IMSUB($D$4,COMPLEX(N$9,$J17)))))))</f>
        <v>6.4708138608136159E+27</v>
      </c>
      <c r="O17" s="2">
        <f ca="1">EXP(IMABS(IMSUB(IMSUM(IMPRODUCT(IMSUB($D$4,COMPLEX(O$9,$J17)),IMSUB($E$5,COMPLEX(O$9,$J17)),IMSUB($F$6,COMPLEX(O$9,$J17))),IMPRODUCT($E$4,$F$5,$D$6),IMPRODUCT($F$4,$E$6,$D$5)),IMSUM(IMPRODUCT($F$4,IMSUB($E$5,COMPLEX(O$9,$J17)),$D$6),IMPRODUCT(IMSUB($F$6,COMPLEX(O$9,$J17)),$E$4,$D$5),IMPRODUCT($E$6,$F$5,IMSUB($D$4,COMPLEX(O$9,$J17)))))))</f>
        <v>1.4863895310188801E+26</v>
      </c>
      <c r="P17" s="2">
        <f ca="1">EXP(IMABS(IMSUB(IMSUM(IMPRODUCT(IMSUB($D$4,COMPLEX(P$9,$J17)),IMSUB($E$5,COMPLEX(P$9,$J17)),IMSUB($F$6,COMPLEX(P$9,$J17))),IMPRODUCT($E$4,$F$5,$D$6),IMPRODUCT($F$4,$E$6,$D$5)),IMSUM(IMPRODUCT($F$4,IMSUB($E$5,COMPLEX(P$9,$J17)),$D$6),IMPRODUCT(IMSUB($F$6,COMPLEX(P$9,$J17)),$E$4,$D$5),IMPRODUCT($E$6,$F$5,IMSUB($D$4,COMPLEX(P$9,$J17)))))))</f>
        <v>4.1585622639644218E+24</v>
      </c>
      <c r="Q17" s="2">
        <f ca="1">EXP(IMABS(IMSUB(IMSUM(IMPRODUCT(IMSUB($D$4,COMPLEX(Q$9,$J17)),IMSUB($E$5,COMPLEX(Q$9,$J17)),IMSUB($F$6,COMPLEX(Q$9,$J17))),IMPRODUCT($E$4,$F$5,$D$6),IMPRODUCT($F$4,$E$6,$D$5)),IMSUM(IMPRODUCT($F$4,IMSUB($E$5,COMPLEX(Q$9,$J17)),$D$6),IMPRODUCT(IMSUB($F$6,COMPLEX(Q$9,$J17)),$E$4,$D$5),IMPRODUCT($E$6,$F$5,IMSUB($D$4,COMPLEX(Q$9,$J17)))))))</f>
        <v>1.4090001111092351E+23</v>
      </c>
      <c r="R17" s="2">
        <f ca="1">EXP(IMABS(IMSUB(IMSUM(IMPRODUCT(IMSUB($D$4,COMPLEX(R$9,$J17)),IMSUB($E$5,COMPLEX(R$9,$J17)),IMSUB($F$6,COMPLEX(R$9,$J17))),IMPRODUCT($E$4,$F$5,$D$6),IMPRODUCT($F$4,$E$6,$D$5)),IMSUM(IMPRODUCT($F$4,IMSUB($E$5,COMPLEX(R$9,$J17)),$D$6),IMPRODUCT(IMSUB($F$6,COMPLEX(R$9,$J17)),$E$4,$D$5),IMPRODUCT($E$6,$F$5,IMSUB($D$4,COMPLEX(R$9,$J17)))))))</f>
        <v>5.7486550040489335E+21</v>
      </c>
      <c r="S17" s="2">
        <f ca="1">EXP(IMABS(IMSUB(IMSUM(IMPRODUCT(IMSUB($D$4,COMPLEX(S$9,$J17)),IMSUB($E$5,COMPLEX(S$9,$J17)),IMSUB($F$6,COMPLEX(S$9,$J17))),IMPRODUCT($E$4,$F$5,$D$6),IMPRODUCT($F$4,$E$6,$D$5)),IMSUM(IMPRODUCT($F$4,IMSUB($E$5,COMPLEX(S$9,$J17)),$D$6),IMPRODUCT(IMSUB($F$6,COMPLEX(S$9,$J17)),$E$4,$D$5),IMPRODUCT($E$6,$F$5,IMSUB($D$4,COMPLEX(S$9,$J17)))))))</f>
        <v>2.8083398406273014E+20</v>
      </c>
      <c r="T17" s="2">
        <f ca="1">EXP(IMABS(IMSUB(IMSUM(IMPRODUCT(IMSUB($D$4,COMPLEX(T$9,$J17)),IMSUB($E$5,COMPLEX(T$9,$J17)),IMSUB($F$6,COMPLEX(T$9,$J17))),IMPRODUCT($E$4,$F$5,$D$6),IMPRODUCT($F$4,$E$6,$D$5)),IMSUM(IMPRODUCT($F$4,IMSUB($E$5,COMPLEX(T$9,$J17)),$D$6),IMPRODUCT(IMSUB($F$6,COMPLEX(T$9,$J17)),$E$4,$D$5),IMPRODUCT($E$6,$F$5,IMSUB($D$4,COMPLEX(T$9,$J17)))))))</f>
        <v>1.6334796401375082E+19</v>
      </c>
      <c r="U17" s="2">
        <f ca="1">EXP(IMABS(IMSUB(IMSUM(IMPRODUCT(IMSUB($D$4,COMPLEX(U$9,$J17)),IMSUB($E$5,COMPLEX(U$9,$J17)),IMSUB($F$6,COMPLEX(U$9,$J17))),IMPRODUCT($E$4,$F$5,$D$6),IMPRODUCT($F$4,$E$6,$D$5)),IMSUM(IMPRODUCT($F$4,IMSUB($E$5,COMPLEX(U$9,$J17)),$D$6),IMPRODUCT(IMSUB($F$6,COMPLEX(U$9,$J17)),$E$4,$D$5),IMPRODUCT($E$6,$F$5,IMSUB($D$4,COMPLEX(U$9,$J17)))))))</f>
        <v>1.1249252947086312E+18</v>
      </c>
      <c r="V17" s="2">
        <f ca="1">EXP(IMABS(IMSUB(IMSUM(IMPRODUCT(IMSUB($D$4,COMPLEX(V$9,$J17)),IMSUB($E$5,COMPLEX(V$9,$J17)),IMSUB($F$6,COMPLEX(V$9,$J17))),IMPRODUCT($E$4,$F$5,$D$6),IMPRODUCT($F$4,$E$6,$D$5)),IMSUM(IMPRODUCT($F$4,IMSUB($E$5,COMPLEX(V$9,$J17)),$D$6),IMPRODUCT(IMSUB($F$6,COMPLEX(V$9,$J17)),$E$4,$D$5),IMPRODUCT($E$6,$F$5,IMSUB($D$4,COMPLEX(V$9,$J17)))))))</f>
        <v>9.1213441313016048E+16</v>
      </c>
      <c r="W17" s="2">
        <f ca="1">EXP(IMABS(IMSUB(IMSUM(IMPRODUCT(IMSUB($D$4,COMPLEX(W$9,$J17)),IMSUB($E$5,COMPLEX(W$9,$J17)),IMSUB($F$6,COMPLEX(W$9,$J17))),IMPRODUCT($E$4,$F$5,$D$6),IMPRODUCT($F$4,$E$6,$D$5)),IMSUM(IMPRODUCT($F$4,IMSUB($E$5,COMPLEX(W$9,$J17)),$D$6),IMPRODUCT(IMSUB($F$6,COMPLEX(W$9,$J17)),$E$4,$D$5),IMPRODUCT($E$6,$F$5,IMSUB($D$4,COMPLEX(W$9,$J17)))))))</f>
        <v>8659922958248932</v>
      </c>
      <c r="X17" s="2">
        <f ca="1">EXP(IMABS(IMSUB(IMSUM(IMPRODUCT(IMSUB($D$4,COMPLEX(X$9,$J17)),IMSUB($E$5,COMPLEX(X$9,$J17)),IMSUB($F$6,COMPLEX(X$9,$J17))),IMPRODUCT($E$4,$F$5,$D$6),IMPRODUCT($F$4,$E$6,$D$5)),IMSUM(IMPRODUCT($F$4,IMSUB($E$5,COMPLEX(X$9,$J17)),$D$6),IMPRODUCT(IMSUB($F$6,COMPLEX(X$9,$J17)),$E$4,$D$5),IMPRODUCT($E$6,$F$5,IMSUB($D$4,COMPLEX(X$9,$J17)))))))</f>
        <v>957417216053932</v>
      </c>
      <c r="Y17" s="2">
        <f ca="1">EXP(IMABS(IMSUB(IMSUM(IMPRODUCT(IMSUB($D$4,COMPLEX(Y$9,$J17)),IMSUB($E$5,COMPLEX(Y$9,$J17)),IMSUB($F$6,COMPLEX(Y$9,$J17))),IMPRODUCT($E$4,$F$5,$D$6),IMPRODUCT($F$4,$E$6,$D$5)),IMSUM(IMPRODUCT($F$4,IMSUB($E$5,COMPLEX(Y$9,$J17)),$D$6),IMPRODUCT(IMSUB($F$6,COMPLEX(Y$9,$J17)),$E$4,$D$5),IMPRODUCT($E$6,$F$5,IMSUB($D$4,COMPLEX(Y$9,$J17)))))))</f>
        <v>122588995291760.25</v>
      </c>
      <c r="Z17" s="2">
        <f ca="1">EXP(IMABS(IMSUB(IMSUM(IMPRODUCT(IMSUB($D$4,COMPLEX(Z$9,$J17)),IMSUB($E$5,COMPLEX(Z$9,$J17)),IMSUB($F$6,COMPLEX(Z$9,$J17))),IMPRODUCT($E$4,$F$5,$D$6),IMPRODUCT($F$4,$E$6,$D$5)),IMSUM(IMPRODUCT($F$4,IMSUB($E$5,COMPLEX(Z$9,$J17)),$D$6),IMPRODUCT(IMSUB($F$6,COMPLEX(Z$9,$J17)),$E$4,$D$5),IMPRODUCT($E$6,$F$5,IMSUB($D$4,COMPLEX(Z$9,$J17)))))))</f>
        <v>18080774012563.41</v>
      </c>
      <c r="AA17" s="2">
        <f ca="1">EXP(IMABS(IMSUB(IMSUM(IMPRODUCT(IMSUB($D$4,COMPLEX(AA$9,$J17)),IMSUB($E$5,COMPLEX(AA$9,$J17)),IMSUB($F$6,COMPLEX(AA$9,$J17))),IMPRODUCT($E$4,$F$5,$D$6),IMPRODUCT($F$4,$E$6,$D$5)),IMSUM(IMPRODUCT($F$4,IMSUB($E$5,COMPLEX(AA$9,$J17)),$D$6),IMPRODUCT(IMSUB($F$6,COMPLEX(AA$9,$J17)),$E$4,$D$5),IMPRODUCT($E$6,$F$5,IMSUB($D$4,COMPLEX(AA$9,$J17)))))))</f>
        <v>3055439817975.4243</v>
      </c>
      <c r="AB17" s="2">
        <f ca="1">EXP(IMABS(IMSUB(IMSUM(IMPRODUCT(IMSUB($D$4,COMPLEX(AB$9,$J17)),IMSUB($E$5,COMPLEX(AB$9,$J17)),IMSUB($F$6,COMPLEX(AB$9,$J17))),IMPRODUCT($E$4,$F$5,$D$6),IMPRODUCT($F$4,$E$6,$D$5)),IMSUM(IMPRODUCT($F$4,IMSUB($E$5,COMPLEX(AB$9,$J17)),$D$6),IMPRODUCT(IMSUB($F$6,COMPLEX(AB$9,$J17)),$E$4,$D$5),IMPRODUCT($E$6,$F$5,IMSUB($D$4,COMPLEX(AB$9,$J17)))))))</f>
        <v>588469634821.21484</v>
      </c>
      <c r="AC17" s="2">
        <f ca="1">EXP(IMABS(IMSUB(IMSUM(IMPRODUCT(IMSUB($D$4,COMPLEX(AC$9,$J17)),IMSUB($E$5,COMPLEX(AC$9,$J17)),IMSUB($F$6,COMPLEX(AC$9,$J17))),IMPRODUCT($E$4,$F$5,$D$6),IMPRODUCT($F$4,$E$6,$D$5)),IMSUM(IMPRODUCT($F$4,IMSUB($E$5,COMPLEX(AC$9,$J17)),$D$6),IMPRODUCT(IMSUB($F$6,COMPLEX(AC$9,$J17)),$E$4,$D$5),IMPRODUCT($E$6,$F$5,IMSUB($D$4,COMPLEX(AC$9,$J17)))))))</f>
        <v>128499136138.61986</v>
      </c>
      <c r="AD17" s="2">
        <f ca="1">EXP(IMABS(IMSUB(IMSUM(IMPRODUCT(IMSUB($D$4,COMPLEX(AD$9,$J17)),IMSUB($E$5,COMPLEX(AD$9,$J17)),IMSUB($F$6,COMPLEX(AD$9,$J17))),IMPRODUCT($E$4,$F$5,$D$6),IMPRODUCT($F$4,$E$6,$D$5)),IMSUM(IMPRODUCT($F$4,IMSUB($E$5,COMPLEX(AD$9,$J17)),$D$6),IMPRODUCT(IMSUB($F$6,COMPLEX(AD$9,$J17)),$E$4,$D$5),IMPRODUCT($E$6,$F$5,IMSUB($D$4,COMPLEX(AD$9,$J17)))))))</f>
        <v>31649579941.80843</v>
      </c>
      <c r="AE17" s="2">
        <f ca="1">EXP(IMABS(IMSUB(IMSUM(IMPRODUCT(IMSUB($D$4,COMPLEX(AE$9,$J17)),IMSUB($E$5,COMPLEX(AE$9,$J17)),IMSUB($F$6,COMPLEX(AE$9,$J17))),IMPRODUCT($E$4,$F$5,$D$6),IMPRODUCT($F$4,$E$6,$D$5)),IMSUM(IMPRODUCT($F$4,IMSUB($E$5,COMPLEX(AE$9,$J17)),$D$6),IMPRODUCT(IMSUB($F$6,COMPLEX(AE$9,$J17)),$E$4,$D$5),IMPRODUCT($E$6,$F$5,IMSUB($D$4,COMPLEX(AE$9,$J17)))))))</f>
        <v>8748445573.598608</v>
      </c>
      <c r="AF17" s="2">
        <f ca="1">EXP(IMABS(IMSUB(IMSUM(IMPRODUCT(IMSUB($D$4,COMPLEX(AF$9,$J17)),IMSUB($E$5,COMPLEX(AF$9,$J17)),IMSUB($F$6,COMPLEX(AF$9,$J17))),IMPRODUCT($E$4,$F$5,$D$6),IMPRODUCT($F$4,$E$6,$D$5)),IMSUM(IMPRODUCT($F$4,IMSUB($E$5,COMPLEX(AF$9,$J17)),$D$6),IMPRODUCT(IMSUB($F$6,COMPLEX(AF$9,$J17)),$E$4,$D$5),IMPRODUCT($E$6,$F$5,IMSUB($D$4,COMPLEX(AF$9,$J17)))))))</f>
        <v>2700445243.7352676</v>
      </c>
      <c r="AG17" s="2">
        <f ca="1">EXP(IMABS(IMSUB(IMSUM(IMPRODUCT(IMSUB($D$4,COMPLEX(AG$9,$J17)),IMSUB($E$5,COMPLEX(AG$9,$J17)),IMSUB($F$6,COMPLEX(AG$9,$J17))),IMPRODUCT($E$4,$F$5,$D$6),IMPRODUCT($F$4,$E$6,$D$5)),IMSUM(IMPRODUCT($F$4,IMSUB($E$5,COMPLEX(AG$9,$J17)),$D$6),IMPRODUCT(IMSUB($F$6,COMPLEX(AG$9,$J17)),$E$4,$D$5),IMPRODUCT($E$6,$F$5,IMSUB($D$4,COMPLEX(AG$9,$J17)))))))</f>
        <v>926351845.11322808</v>
      </c>
      <c r="AH17" s="2">
        <f ca="1">EXP(IMABS(IMSUB(IMSUM(IMPRODUCT(IMSUB($D$4,COMPLEX(AH$9,$J17)),IMSUB($E$5,COMPLEX(AH$9,$J17)),IMSUB($F$6,COMPLEX(AH$9,$J17))),IMPRODUCT($E$4,$F$5,$D$6),IMPRODUCT($F$4,$E$6,$D$5)),IMSUM(IMPRODUCT($F$4,IMSUB($E$5,COMPLEX(AH$9,$J17)),$D$6),IMPRODUCT(IMSUB($F$6,COMPLEX(AH$9,$J17)),$E$4,$D$5),IMPRODUCT($E$6,$F$5,IMSUB($D$4,COMPLEX(AH$9,$J17)))))))</f>
        <v>351480851.02818668</v>
      </c>
      <c r="AI17" s="2">
        <f ca="1">EXP(IMABS(IMSUB(IMSUM(IMPRODUCT(IMSUB($D$4,COMPLEX(AI$9,$J17)),IMSUB($E$5,COMPLEX(AI$9,$J17)),IMSUB($F$6,COMPLEX(AI$9,$J17))),IMPRODUCT($E$4,$F$5,$D$6),IMPRODUCT($F$4,$E$6,$D$5)),IMSUM(IMPRODUCT($F$4,IMSUB($E$5,COMPLEX(AI$9,$J17)),$D$6),IMPRODUCT(IMSUB($F$6,COMPLEX(AI$9,$J17)),$E$4,$D$5),IMPRODUCT($E$6,$F$5,IMSUB($D$4,COMPLEX(AI$9,$J17)))))))</f>
        <v>146832674.71903554</v>
      </c>
      <c r="AJ17" s="2">
        <f ca="1">EXP(IMABS(IMSUB(IMSUM(IMPRODUCT(IMSUB($D$4,COMPLEX(AJ$9,$J17)),IMSUB($E$5,COMPLEX(AJ$9,$J17)),IMSUB($F$6,COMPLEX(AJ$9,$J17))),IMPRODUCT($E$4,$F$5,$D$6),IMPRODUCT($F$4,$E$6,$D$5)),IMSUM(IMPRODUCT($F$4,IMSUB($E$5,COMPLEX(AJ$9,$J17)),$D$6),IMPRODUCT(IMSUB($F$6,COMPLEX(AJ$9,$J17)),$E$4,$D$5),IMPRODUCT($E$6,$F$5,IMSUB($D$4,COMPLEX(AJ$9,$J17)))))))</f>
        <v>67238508.494397238</v>
      </c>
      <c r="AK17" s="2">
        <f ca="1">EXP(IMABS(IMSUB(IMSUM(IMPRODUCT(IMSUB($D$4,COMPLEX(AK$9,$J17)),IMSUB($E$5,COMPLEX(AK$9,$J17)),IMSUB($F$6,COMPLEX(AK$9,$J17))),IMPRODUCT($E$4,$F$5,$D$6),IMPRODUCT($F$4,$E$6,$D$5)),IMSUM(IMPRODUCT($F$4,IMSUB($E$5,COMPLEX(AK$9,$J17)),$D$6),IMPRODUCT(IMSUB($F$6,COMPLEX(AK$9,$J17)),$E$4,$D$5),IMPRODUCT($E$6,$F$5,IMSUB($D$4,COMPLEX(AK$9,$J17)))))))</f>
        <v>33608070.001959302</v>
      </c>
      <c r="AL17" s="2">
        <f ca="1">EXP(IMABS(IMSUB(IMSUM(IMPRODUCT(IMSUB($D$4,COMPLEX(AL$9,$J17)),IMSUB($E$5,COMPLEX(AL$9,$J17)),IMSUB($F$6,COMPLEX(AL$9,$J17))),IMPRODUCT($E$4,$F$5,$D$6),IMPRODUCT($F$4,$E$6,$D$5)),IMSUM(IMPRODUCT($F$4,IMSUB($E$5,COMPLEX(AL$9,$J17)),$D$6),IMPRODUCT(IMSUB($F$6,COMPLEX(AL$9,$J17)),$E$4,$D$5),IMPRODUCT($E$6,$F$5,IMSUB($D$4,COMPLEX(AL$9,$J17)))))))</f>
        <v>18261671.96463488</v>
      </c>
      <c r="AM17" s="2">
        <f ca="1">EXP(IMABS(IMSUB(IMSUM(IMPRODUCT(IMSUB($D$4,COMPLEX(AM$9,$J17)),IMSUB($E$5,COMPLEX(AM$9,$J17)),IMSUB($F$6,COMPLEX(AM$9,$J17))),IMPRODUCT($E$4,$F$5,$D$6),IMPRODUCT($F$4,$E$6,$D$5)),IMSUM(IMPRODUCT($F$4,IMSUB($E$5,COMPLEX(AM$9,$J17)),$D$6),IMPRODUCT(IMSUB($F$6,COMPLEX(AM$9,$J17)),$E$4,$D$5),IMPRODUCT($E$6,$F$5,IMSUB($D$4,COMPLEX(AM$9,$J17)))))))</f>
        <v>10745952.742219282</v>
      </c>
      <c r="AN17" s="2">
        <f ca="1">EXP(IMABS(IMSUB(IMSUM(IMPRODUCT(IMSUB($D$4,COMPLEX(AN$9,$J17)),IMSUB($E$5,COMPLEX(AN$9,$J17)),IMSUB($F$6,COMPLEX(AN$9,$J17))),IMPRODUCT($E$4,$F$5,$D$6),IMPRODUCT($F$4,$E$6,$D$5)),IMSUM(IMPRODUCT($F$4,IMSUB($E$5,COMPLEX(AN$9,$J17)),$D$6),IMPRODUCT(IMSUB($F$6,COMPLEX(AN$9,$J17)),$E$4,$D$5),IMPRODUCT($E$6,$F$5,IMSUB($D$4,COMPLEX(AN$9,$J17)))))))</f>
        <v>6823337.9087694129</v>
      </c>
      <c r="AO17" s="2">
        <f ca="1">EXP(IMABS(IMSUB(IMSUM(IMPRODUCT(IMSUB($D$4,COMPLEX(AO$9,$J17)),IMSUB($E$5,COMPLEX(AO$9,$J17)),IMSUB($F$6,COMPLEX(AO$9,$J17))),IMPRODUCT($E$4,$F$5,$D$6),IMPRODUCT($F$4,$E$6,$D$5)),IMSUM(IMPRODUCT($F$4,IMSUB($E$5,COMPLEX(AO$9,$J17)),$D$6),IMPRODUCT(IMSUB($F$6,COMPLEX(AO$9,$J17)),$E$4,$D$5),IMPRODUCT($E$6,$F$5,IMSUB($D$4,COMPLEX(AO$9,$J17)))))))</f>
        <v>4659620.5538823828</v>
      </c>
      <c r="AP17" s="2">
        <f ca="1">EXP(IMABS(IMSUB(IMSUM(IMPRODUCT(IMSUB($D$4,COMPLEX(AP$9,$J17)),IMSUB($E$5,COMPLEX(AP$9,$J17)),IMSUB($F$6,COMPLEX(AP$9,$J17))),IMPRODUCT($E$4,$F$5,$D$6),IMPRODUCT($F$4,$E$6,$D$5)),IMSUM(IMPRODUCT($F$4,IMSUB($E$5,COMPLEX(AP$9,$J17)),$D$6),IMPRODUCT(IMSUB($F$6,COMPLEX(AP$9,$J17)),$E$4,$D$5),IMPRODUCT($E$6,$F$5,IMSUB($D$4,COMPLEX(AP$9,$J17)))))))</f>
        <v>3411804.8455085331</v>
      </c>
      <c r="AQ17" s="2">
        <f ca="1">EXP(IMABS(IMSUB(IMSUM(IMPRODUCT(IMSUB($D$4,COMPLEX(AQ$9,$J17)),IMSUB($E$5,COMPLEX(AQ$9,$J17)),IMSUB($F$6,COMPLEX(AQ$9,$J17))),IMPRODUCT($E$4,$F$5,$D$6),IMPRODUCT($F$4,$E$6,$D$5)),IMSUM(IMPRODUCT($F$4,IMSUB($E$5,COMPLEX(AQ$9,$J17)),$D$6),IMPRODUCT(IMSUB($F$6,COMPLEX(AQ$9,$J17)),$E$4,$D$5),IMPRODUCT($E$6,$F$5,IMSUB($D$4,COMPLEX(AQ$9,$J17)))))))</f>
        <v>2671223.8385143448</v>
      </c>
      <c r="AR17" s="2">
        <f ca="1">EXP(IMABS(IMSUB(IMSUM(IMPRODUCT(IMSUB($D$4,COMPLEX(AR$9,$J17)),IMSUB($E$5,COMPLEX(AR$9,$J17)),IMSUB($F$6,COMPLEX(AR$9,$J17))),IMPRODUCT($E$4,$F$5,$D$6),IMPRODUCT($F$4,$E$6,$D$5)),IMSUM(IMPRODUCT($F$4,IMSUB($E$5,COMPLEX(AR$9,$J17)),$D$6),IMPRODUCT(IMSUB($F$6,COMPLEX(AR$9,$J17)),$E$4,$D$5),IMPRODUCT($E$6,$F$5,IMSUB($D$4,COMPLEX(AR$9,$J17)))))))</f>
        <v>2230929.7752874391</v>
      </c>
      <c r="AS17" s="2">
        <f ca="1">EXP(IMABS(IMSUB(IMSUM(IMPRODUCT(IMSUB($D$4,COMPLEX(AS$9,$J17)),IMSUB($E$5,COMPLEX(AS$9,$J17)),IMSUB($F$6,COMPLEX(AS$9,$J17))),IMPRODUCT($E$4,$F$5,$D$6),IMPRODUCT($F$4,$E$6,$D$5)),IMSUM(IMPRODUCT($F$4,IMSUB($E$5,COMPLEX(AS$9,$J17)),$D$6),IMPRODUCT(IMSUB($F$6,COMPLEX(AS$9,$J17)),$E$4,$D$5),IMPRODUCT($E$6,$F$5,IMSUB($D$4,COMPLEX(AS$9,$J17)))))))</f>
        <v>1983457.1904131374</v>
      </c>
      <c r="AT17" s="2">
        <f ca="1">EXP(IMABS(IMSUB(IMSUM(IMPRODUCT(IMSUB($D$4,COMPLEX(AT$9,$J17)),IMSUB($E$5,COMPLEX(AT$9,$J17)),IMSUB($F$6,COMPLEX(AT$9,$J17))),IMPRODUCT($E$4,$F$5,$D$6),IMPRODUCT($F$4,$E$6,$D$5)),IMSUM(IMPRODUCT($F$4,IMSUB($E$5,COMPLEX(AT$9,$J17)),$D$6),IMPRODUCT(IMSUB($F$6,COMPLEX(AT$9,$J17)),$E$4,$D$5),IMPRODUCT($E$6,$F$5,IMSUB($D$4,COMPLEX(AT$9,$J17)))))))</f>
        <v>1874121.2275971021</v>
      </c>
      <c r="AU17" s="2">
        <f ca="1">EXP(IMABS(IMSUB(IMSUM(IMPRODUCT(IMSUB($D$4,COMPLEX(AU$9,$J17)),IMSUB($E$5,COMPLEX(AU$9,$J17)),IMSUB($F$6,COMPLEX(AU$9,$J17))),IMPRODUCT($E$4,$F$5,$D$6),IMPRODUCT($F$4,$E$6,$D$5)),IMSUM(IMPRODUCT($F$4,IMSUB($E$5,COMPLEX(AU$9,$J17)),$D$6),IMPRODUCT(IMSUB($F$6,COMPLEX(AU$9,$J17)),$E$4,$D$5),IMPRODUCT($E$6,$F$5,IMSUB($D$4,COMPLEX(AU$9,$J17)))))))</f>
        <v>1879583.4018979792</v>
      </c>
      <c r="AV17" s="2">
        <f ca="1">EXP(IMABS(IMSUB(IMSUM(IMPRODUCT(IMSUB($D$4,COMPLEX(AV$9,$J17)),IMSUB($E$5,COMPLEX(AV$9,$J17)),IMSUB($F$6,COMPLEX(AV$9,$J17))),IMPRODUCT($E$4,$F$5,$D$6),IMPRODUCT($F$4,$E$6,$D$5)),IMSUM(IMPRODUCT($F$4,IMSUB($E$5,COMPLEX(AV$9,$J17)),$D$6),IMPRODUCT(IMSUB($F$6,COMPLEX(AV$9,$J17)),$E$4,$D$5),IMPRODUCT($E$6,$F$5,IMSUB($D$4,COMPLEX(AV$9,$J17)))))))</f>
        <v>1999169.0506042561</v>
      </c>
      <c r="AW17" s="2">
        <f ca="1">EXP(IMABS(IMSUB(IMSUM(IMPRODUCT(IMSUB($D$4,COMPLEX(AW$9,$J17)),IMSUB($E$5,COMPLEX(AW$9,$J17)),IMSUB($F$6,COMPLEX(AW$9,$J17))),IMPRODUCT($E$4,$F$5,$D$6),IMPRODUCT($F$4,$E$6,$D$5)),IMSUM(IMPRODUCT($F$4,IMSUB($E$5,COMPLEX(AW$9,$J17)),$D$6),IMPRODUCT(IMSUB($F$6,COMPLEX(AW$9,$J17)),$E$4,$D$5),IMPRODUCT($E$6,$F$5,IMSUB($D$4,COMPLEX(AW$9,$J17)))))))</f>
        <v>2254179.7101853536</v>
      </c>
      <c r="AX17" s="2">
        <f ca="1">EXP(IMABS(IMSUB(IMSUM(IMPRODUCT(IMSUB($D$4,COMPLEX(AX$9,$J17)),IMSUB($E$5,COMPLEX(AX$9,$J17)),IMSUB($F$6,COMPLEX(AX$9,$J17))),IMPRODUCT($E$4,$F$5,$D$6),IMPRODUCT($F$4,$E$6,$D$5)),IMSUM(IMPRODUCT($F$4,IMSUB($E$5,COMPLEX(AX$9,$J17)),$D$6),IMPRODUCT(IMSUB($F$6,COMPLEX(AX$9,$J17)),$E$4,$D$5),IMPRODUCT($E$6,$F$5,IMSUB($D$4,COMPLEX(AX$9,$J17)))))))</f>
        <v>2694667.5445053256</v>
      </c>
      <c r="AY17" s="2">
        <f ca="1">EXP(IMABS(IMSUB(IMSUM(IMPRODUCT(IMSUB($D$4,COMPLEX(AY$9,$J17)),IMSUB($E$5,COMPLEX(AY$9,$J17)),IMSUB($F$6,COMPLEX(AY$9,$J17))),IMPRODUCT($E$4,$F$5,$D$6),IMPRODUCT($F$4,$E$6,$D$5)),IMSUM(IMPRODUCT($F$4,IMSUB($E$5,COMPLEX(AY$9,$J17)),$D$6),IMPRODUCT(IMSUB($F$6,COMPLEX(AY$9,$J17)),$E$4,$D$5),IMPRODUCT($E$6,$F$5,IMSUB($D$4,COMPLEX(AY$9,$J17)))))))</f>
        <v>3416891.5686547654</v>
      </c>
      <c r="AZ17" s="2">
        <f ca="1">EXP(IMABS(IMSUB(IMSUM(IMPRODUCT(IMSUB($D$4,COMPLEX(AZ$9,$J17)),IMSUB($E$5,COMPLEX(AZ$9,$J17)),IMSUB($F$6,COMPLEX(AZ$9,$J17))),IMPRODUCT($E$4,$F$5,$D$6),IMPRODUCT($F$4,$E$6,$D$5)),IMSUM(IMPRODUCT($F$4,IMSUB($E$5,COMPLEX(AZ$9,$J17)),$D$6),IMPRODUCT(IMSUB($F$6,COMPLEX(AZ$9,$J17)),$E$4,$D$5),IMPRODUCT($E$6,$F$5,IMSUB($D$4,COMPLEX(AZ$9,$J17)))))))</f>
        <v>4600523.2331437916</v>
      </c>
      <c r="BA17" s="2">
        <f ca="1">EXP(IMABS(IMSUB(IMSUM(IMPRODUCT(IMSUB($D$4,COMPLEX(BA$9,$J17)),IMSUB($E$5,COMPLEX(BA$9,$J17)),IMSUB($F$6,COMPLEX(BA$9,$J17))),IMPRODUCT($E$4,$F$5,$D$6),IMPRODUCT($F$4,$E$6,$D$5)),IMSUM(IMPRODUCT($F$4,IMSUB($E$5,COMPLEX(BA$9,$J17)),$D$6),IMPRODUCT(IMSUB($F$6,COMPLEX(BA$9,$J17)),$E$4,$D$5),IMPRODUCT($E$6,$F$5,IMSUB($D$4,COMPLEX(BA$9,$J17)))))))</f>
        <v>6586950.2780410731</v>
      </c>
      <c r="BB17" s="2">
        <f ca="1">EXP(IMABS(IMSUB(IMSUM(IMPRODUCT(IMSUB($D$4,COMPLEX(BB$9,$J17)),IMSUB($E$5,COMPLEX(BB$9,$J17)),IMSUB($F$6,COMPLEX(BB$9,$J17))),IMPRODUCT($E$4,$F$5,$D$6),IMPRODUCT($F$4,$E$6,$D$5)),IMSUM(IMPRODUCT($F$4,IMSUB($E$5,COMPLEX(BB$9,$J17)),$D$6),IMPRODUCT(IMSUB($F$6,COMPLEX(BB$9,$J17)),$E$4,$D$5),IMPRODUCT($E$6,$F$5,IMSUB($D$4,COMPLEX(BB$9,$J17)))))))</f>
        <v>10049003.312693866</v>
      </c>
      <c r="BC17" s="2">
        <f ca="1">EXP(IMABS(IMSUB(IMSUM(IMPRODUCT(IMSUB($D$4,COMPLEX(BC$9,$J17)),IMSUB($E$5,COMPLEX(BC$9,$J17)),IMSUB($F$6,COMPLEX(BC$9,$J17))),IMPRODUCT($E$4,$F$5,$D$6),IMPRODUCT($F$4,$E$6,$D$5)),IMSUM(IMPRODUCT($F$4,IMSUB($E$5,COMPLEX(BC$9,$J17)),$D$6),IMPRODUCT(IMSUB($F$6,COMPLEX(BC$9,$J17)),$E$4,$D$5),IMPRODUCT($E$6,$F$5,IMSUB($D$4,COMPLEX(BC$9,$J17)))))))</f>
        <v>16375270.528246341</v>
      </c>
      <c r="BD17" s="2">
        <f ca="1">EXP(IMABS(IMSUB(IMSUM(IMPRODUCT(IMSUB($D$4,COMPLEX(BD$9,$J17)),IMSUB($E$5,COMPLEX(BD$9,$J17)),IMSUB($F$6,COMPLEX(BD$9,$J17))),IMPRODUCT($E$4,$F$5,$D$6),IMPRODUCT($F$4,$E$6,$D$5)),IMSUM(IMPRODUCT($F$4,IMSUB($E$5,COMPLEX(BD$9,$J17)),$D$6),IMPRODUCT(IMSUB($F$6,COMPLEX(BD$9,$J17)),$E$4,$D$5),IMPRODUCT($E$6,$F$5,IMSUB($D$4,COMPLEX(BD$9,$J17)))))))</f>
        <v>28585404.48910119</v>
      </c>
      <c r="BE17" s="2">
        <f ca="1">EXP(IMABS(IMSUB(IMSUM(IMPRODUCT(IMSUB($D$4,COMPLEX(BE$9,$J17)),IMSUB($E$5,COMPLEX(BE$9,$J17)),IMSUB($F$6,COMPLEX(BE$9,$J17))),IMPRODUCT($E$4,$F$5,$D$6),IMPRODUCT($F$4,$E$6,$D$5)),IMSUM(IMPRODUCT($F$4,IMSUB($E$5,COMPLEX(BE$9,$J17)),$D$6),IMPRODUCT(IMSUB($F$6,COMPLEX(BE$9,$J17)),$E$4,$D$5),IMPRODUCT($E$6,$F$5,IMSUB($D$4,COMPLEX(BE$9,$J17)))))))</f>
        <v>53634232.421080492</v>
      </c>
      <c r="BF17" s="2">
        <f ca="1">EXP(IMABS(IMSUB(IMSUM(IMPRODUCT(IMSUB($D$4,COMPLEX(BF$9,$J17)),IMSUB($E$5,COMPLEX(BF$9,$J17)),IMSUB($F$6,COMPLEX(BF$9,$J17))),IMPRODUCT($E$4,$F$5,$D$6),IMPRODUCT($F$4,$E$6,$D$5)),IMSUM(IMPRODUCT($F$4,IMSUB($E$5,COMPLEX(BF$9,$J17)),$D$6),IMPRODUCT(IMSUB($F$6,COMPLEX(BF$9,$J17)),$E$4,$D$5),IMPRODUCT($E$6,$F$5,IMSUB($D$4,COMPLEX(BF$9,$J17)))))))</f>
        <v>108569675.97058915</v>
      </c>
      <c r="BG17" s="2">
        <f ca="1">EXP(IMABS(IMSUB(IMSUM(IMPRODUCT(IMSUB($D$4,COMPLEX(BG$9,$J17)),IMSUB($E$5,COMPLEX(BG$9,$J17)),IMSUB($F$6,COMPLEX(BG$9,$J17))),IMPRODUCT($E$4,$F$5,$D$6),IMPRODUCT($F$4,$E$6,$D$5)),IMSUM(IMPRODUCT($F$4,IMSUB($E$5,COMPLEX(BG$9,$J17)),$D$6),IMPRODUCT(IMSUB($F$6,COMPLEX(BG$9,$J17)),$E$4,$D$5),IMPRODUCT($E$6,$F$5,IMSUB($D$4,COMPLEX(BG$9,$J17)))))))</f>
        <v>238084490.59110841</v>
      </c>
      <c r="BH17" s="2">
        <f ca="1">EXP(IMABS(IMSUB(IMSUM(IMPRODUCT(IMSUB($D$4,COMPLEX(BH$9,$J17)),IMSUB($E$5,COMPLEX(BH$9,$J17)),IMSUB($F$6,COMPLEX(BH$9,$J17))),IMPRODUCT($E$4,$F$5,$D$6),IMPRODUCT($F$4,$E$6,$D$5)),IMSUM(IMPRODUCT($F$4,IMSUB($E$5,COMPLEX(BH$9,$J17)),$D$6),IMPRODUCT(IMSUB($F$6,COMPLEX(BH$9,$J17)),$E$4,$D$5),IMPRODUCT($E$6,$F$5,IMSUB($D$4,COMPLEX(BH$9,$J17)))))))</f>
        <v>568121211.80269957</v>
      </c>
      <c r="BI17" s="2">
        <f ca="1">EXP(IMABS(IMSUB(IMSUM(IMPRODUCT(IMSUB($D$4,COMPLEX(BI$9,$J17)),IMSUB($E$5,COMPLEX(BI$9,$J17)),IMSUB($F$6,COMPLEX(BI$9,$J17))),IMPRODUCT($E$4,$F$5,$D$6),IMPRODUCT($F$4,$E$6,$D$5)),IMSUM(IMPRODUCT($F$4,IMSUB($E$5,COMPLEX(BI$9,$J17)),$D$6),IMPRODUCT(IMSUB($F$6,COMPLEX(BI$9,$J17)),$E$4,$D$5),IMPRODUCT($E$6,$F$5,IMSUB($D$4,COMPLEX(BI$9,$J17)))))))</f>
        <v>1482162356.9031885</v>
      </c>
      <c r="BJ17" s="2">
        <f ca="1">EXP(IMABS(IMSUB(IMSUM(IMPRODUCT(IMSUB($D$4,COMPLEX(BJ$9,$J17)),IMSUB($E$5,COMPLEX(BJ$9,$J17)),IMSUB($F$6,COMPLEX(BJ$9,$J17))),IMPRODUCT($E$4,$F$5,$D$6),IMPRODUCT($F$4,$E$6,$D$5)),IMSUM(IMPRODUCT($F$4,IMSUB($E$5,COMPLEX(BJ$9,$J17)),$D$6),IMPRODUCT(IMSUB($F$6,COMPLEX(BJ$9,$J17)),$E$4,$D$5),IMPRODUCT($E$6,$F$5,IMSUB($D$4,COMPLEX(BJ$9,$J17)))))))</f>
        <v>4248751414.2789459</v>
      </c>
      <c r="BK17" s="2">
        <f ca="1">EXP(IMABS(IMSUB(IMSUM(IMPRODUCT(IMSUB($D$4,COMPLEX(BK$9,$J17)),IMSUB($E$5,COMPLEX(BK$9,$J17)),IMSUB($F$6,COMPLEX(BK$9,$J17))),IMPRODUCT($E$4,$F$5,$D$6),IMPRODUCT($F$4,$E$6,$D$5)),IMSUM(IMPRODUCT($F$4,IMSUB($E$5,COMPLEX(BK$9,$J17)),$D$6),IMPRODUCT(IMSUB($F$6,COMPLEX(BK$9,$J17)),$E$4,$D$5),IMPRODUCT($E$6,$F$5,IMSUB($D$4,COMPLEX(BK$9,$J17)))))))</f>
        <v>13452229452.588392</v>
      </c>
      <c r="BL17" s="2">
        <f ca="1">EXP(IMABS(IMSUB(IMSUM(IMPRODUCT(IMSUB($D$4,COMPLEX(BL$9,$J17)),IMSUB($E$5,COMPLEX(BL$9,$J17)),IMSUB($F$6,COMPLEX(BL$9,$J17))),IMPRODUCT($E$4,$F$5,$D$6),IMPRODUCT($F$4,$E$6,$D$5)),IMSUM(IMPRODUCT($F$4,IMSUB($E$5,COMPLEX(BL$9,$J17)),$D$6),IMPRODUCT(IMSUB($F$6,COMPLEX(BL$9,$J17)),$E$4,$D$5),IMPRODUCT($E$6,$F$5,IMSUB($D$4,COMPLEX(BL$9,$J17)))))))</f>
        <v>47296094583.518539</v>
      </c>
      <c r="BM17" s="2">
        <f ca="1">EXP(IMABS(IMSUB(IMSUM(IMPRODUCT(IMSUB($D$4,COMPLEX(BM$9,$J17)),IMSUB($E$5,COMPLEX(BM$9,$J17)),IMSUB($F$6,COMPLEX(BM$9,$J17))),IMPRODUCT($E$4,$F$5,$D$6),IMPRODUCT($F$4,$E$6,$D$5)),IMSUM(IMPRODUCT($F$4,IMSUB($E$5,COMPLEX(BM$9,$J17)),$D$6),IMPRODUCT(IMSUB($F$6,COMPLEX(BM$9,$J17)),$E$4,$D$5),IMPRODUCT($E$6,$F$5,IMSUB($D$4,COMPLEX(BM$9,$J17)))))))</f>
        <v>185670862343.12689</v>
      </c>
      <c r="BN17" s="2">
        <f ca="1">EXP(IMABS(IMSUB(IMSUM(IMPRODUCT(IMSUB($D$4,COMPLEX(BN$9,$J17)),IMSUB($E$5,COMPLEX(BN$9,$J17)),IMSUB($F$6,COMPLEX(BN$9,$J17))),IMPRODUCT($E$4,$F$5,$D$6),IMPRODUCT($F$4,$E$6,$D$5)),IMSUM(IMPRODUCT($F$4,IMSUB($E$5,COMPLEX(BN$9,$J17)),$D$6),IMPRODUCT(IMSUB($F$6,COMPLEX(BN$9,$J17)),$E$4,$D$5),IMPRODUCT($E$6,$F$5,IMSUB($D$4,COMPLEX(BN$9,$J17)))))))</f>
        <v>818435009247.61108</v>
      </c>
      <c r="BO17" s="2">
        <f ca="1">EXP(IMABS(IMSUB(IMSUM(IMPRODUCT(IMSUB($D$4,COMPLEX(BO$9,$J17)),IMSUB($E$5,COMPLEX(BO$9,$J17)),IMSUB($F$6,COMPLEX(BO$9,$J17))),IMPRODUCT($E$4,$F$5,$D$6),IMPRODUCT($F$4,$E$6,$D$5)),IMSUM(IMPRODUCT($F$4,IMSUB($E$5,COMPLEX(BO$9,$J17)),$D$6),IMPRODUCT(IMSUB($F$6,COMPLEX(BO$9,$J17)),$E$4,$D$5),IMPRODUCT($E$6,$F$5,IMSUB($D$4,COMPLEX(BO$9,$J17)))))))</f>
        <v>4073939328290.1763</v>
      </c>
      <c r="BP17" s="2">
        <f ca="1">EXP(IMABS(IMSUB(IMSUM(IMPRODUCT(IMSUB($D$4,COMPLEX(BP$9,$J17)),IMSUB($E$5,COMPLEX(BP$9,$J17)),IMSUB($F$6,COMPLEX(BP$9,$J17))),IMPRODUCT($E$4,$F$5,$D$6),IMPRODUCT($F$4,$E$6,$D$5)),IMSUM(IMPRODUCT($F$4,IMSUB($E$5,COMPLEX(BP$9,$J17)),$D$6),IMPRODUCT(IMSUB($F$6,COMPLEX(BP$9,$J17)),$E$4,$D$5),IMPRODUCT($E$6,$F$5,IMSUB($D$4,COMPLEX(BP$9,$J17)))))))</f>
        <v>23031725727383.004</v>
      </c>
      <c r="BQ17" s="2">
        <f ca="1">EXP(IMABS(IMSUB(IMSUM(IMPRODUCT(IMSUB($D$4,COMPLEX(BQ$9,$J17)),IMSUB($E$5,COMPLEX(BQ$9,$J17)),IMSUB($F$6,COMPLEX(BQ$9,$J17))),IMPRODUCT($E$4,$F$5,$D$6),IMPRODUCT($F$4,$E$6,$D$5)),IMSUM(IMPRODUCT($F$4,IMSUB($E$5,COMPLEX(BQ$9,$J17)),$D$6),IMPRODUCT(IMSUB($F$6,COMPLEX(BQ$9,$J17)),$E$4,$D$5),IMPRODUCT($E$6,$F$5,IMSUB($D$4,COMPLEX(BQ$9,$J17)))))))</f>
        <v>148739904863432.81</v>
      </c>
      <c r="BR17" s="2">
        <f ca="1">EXP(IMABS(IMSUB(IMSUM(IMPRODUCT(IMSUB($D$4,COMPLEX(BR$9,$J17)),IMSUB($E$5,COMPLEX(BR$9,$J17)),IMSUB($F$6,COMPLEX(BR$9,$J17))),IMPRODUCT($E$4,$F$5,$D$6),IMPRODUCT($F$4,$E$6,$D$5)),IMSUM(IMPRODUCT($F$4,IMSUB($E$5,COMPLEX(BR$9,$J17)),$D$6),IMPRODUCT(IMSUB($F$6,COMPLEX(BR$9,$J17)),$E$4,$D$5),IMPRODUCT($E$6,$F$5,IMSUB($D$4,COMPLEX(BR$9,$J17)))))))</f>
        <v>1103659127918487.5</v>
      </c>
      <c r="BS17" s="2">
        <f ca="1">EXP(IMABS(IMSUB(IMSUM(IMPRODUCT(IMSUB($D$4,COMPLEX(BS$9,$J17)),IMSUB($E$5,COMPLEX(BS$9,$J17)),IMSUB($F$6,COMPLEX(BS$9,$J17))),IMPRODUCT($E$4,$F$5,$D$6),IMPRODUCT($F$4,$E$6,$D$5)),IMSUM(IMPRODUCT($F$4,IMSUB($E$5,COMPLEX(BS$9,$J17)),$D$6),IMPRODUCT(IMSUB($F$6,COMPLEX(BS$9,$J17)),$E$4,$D$5),IMPRODUCT($E$6,$F$5,IMSUB($D$4,COMPLEX(BS$9,$J17)))))))</f>
        <v>9463929696257278</v>
      </c>
      <c r="BT17" s="1"/>
      <c r="BU17" s="1"/>
    </row>
    <row r="18" spans="10:73" ht="3" customHeight="1" x14ac:dyDescent="0.15">
      <c r="J18" s="1">
        <f t="shared" si="1"/>
        <v>-2.1999999999999993</v>
      </c>
      <c r="K18" s="2">
        <f ca="1">EXP(IMABS(IMSUB(IMSUM(IMPRODUCT(IMSUB($D$4,COMPLEX(K$9,$J18)),IMSUB($E$5,COMPLEX(K$9,$J18)),IMSUB($F$6,COMPLEX(K$9,$J18))),IMPRODUCT($E$4,$F$5,$D$6),IMPRODUCT($F$4,$E$6,$D$5)),IMSUM(IMPRODUCT($F$4,IMSUB($E$5,COMPLEX(K$9,$J18)),$D$6),IMPRODUCT(IMSUB($F$6,COMPLEX(K$9,$J18)),$E$4,$D$5),IMPRODUCT($E$6,$F$5,IMSUB($D$4,COMPLEX(K$9,$J18)))))))</f>
        <v>9.3574594819728392E+31</v>
      </c>
      <c r="L18" s="2">
        <f ca="1">EXP(IMABS(IMSUB(IMSUM(IMPRODUCT(IMSUB($D$4,COMPLEX(L$9,$J18)),IMSUB($E$5,COMPLEX(L$9,$J18)),IMSUB($F$6,COMPLEX(L$9,$J18))),IMPRODUCT($E$4,$F$5,$D$6),IMPRODUCT($F$4,$E$6,$D$5)),IMSUM(IMPRODUCT($F$4,IMSUB($E$5,COMPLEX(L$9,$J18)),$D$6),IMPRODUCT(IMSUB($F$6,COMPLEX(L$9,$J18)),$E$4,$D$5),IMPRODUCT($E$6,$F$5,IMSUB($D$4,COMPLEX(L$9,$J18)))))))</f>
        <v>1.2154491236327343E+30</v>
      </c>
      <c r="M18" s="2">
        <f ca="1">EXP(IMABS(IMSUB(IMSUM(IMPRODUCT(IMSUB($D$4,COMPLEX(M$9,$J18)),IMSUB($E$5,COMPLEX(M$9,$J18)),IMSUB($F$6,COMPLEX(M$9,$J18))),IMPRODUCT($E$4,$F$5,$D$6),IMPRODUCT($F$4,$E$6,$D$5)),IMSUM(IMPRODUCT($F$4,IMSUB($E$5,COMPLEX(M$9,$J18)),$D$6),IMPRODUCT(IMSUB($F$6,COMPLEX(M$9,$J18)),$E$4,$D$5),IMPRODUCT($E$6,$F$5,IMSUB($D$4,COMPLEX(M$9,$J18)))))))</f>
        <v>1.9554392144671827E+28</v>
      </c>
      <c r="N18" s="2">
        <f ca="1">EXP(IMABS(IMSUB(IMSUM(IMPRODUCT(IMSUB($D$4,COMPLEX(N$9,$J18)),IMSUB($E$5,COMPLEX(N$9,$J18)),IMSUB($F$6,COMPLEX(N$9,$J18))),IMPRODUCT($E$4,$F$5,$D$6),IMPRODUCT($F$4,$E$6,$D$5)),IMSUM(IMPRODUCT($F$4,IMSUB($E$5,COMPLEX(N$9,$J18)),$D$6),IMPRODUCT(IMSUB($F$6,COMPLEX(N$9,$J18)),$E$4,$D$5),IMPRODUCT($E$6,$F$5,IMSUB($D$4,COMPLEX(N$9,$J18)))))))</f>
        <v>3.8740527611913708E+26</v>
      </c>
      <c r="O18" s="2">
        <f ca="1">EXP(IMABS(IMSUB(IMSUM(IMPRODUCT(IMSUB($D$4,COMPLEX(O$9,$J18)),IMSUB($E$5,COMPLEX(O$9,$J18)),IMSUB($F$6,COMPLEX(O$9,$J18))),IMPRODUCT($E$4,$F$5,$D$6),IMPRODUCT($F$4,$E$6,$D$5)),IMSUM(IMPRODUCT($F$4,IMSUB($E$5,COMPLEX(O$9,$J18)),$D$6),IMPRODUCT(IMSUB($F$6,COMPLEX(O$9,$J18)),$E$4,$D$5),IMPRODUCT($E$6,$F$5,IMSUB($D$4,COMPLEX(O$9,$J18)))))))</f>
        <v>9.3970639573504465E+24</v>
      </c>
      <c r="P18" s="2">
        <f ca="1">EXP(IMABS(IMSUB(IMSUM(IMPRODUCT(IMSUB($D$4,COMPLEX(P$9,$J18)),IMSUB($E$5,COMPLEX(P$9,$J18)),IMSUB($F$6,COMPLEX(P$9,$J18))),IMPRODUCT($E$4,$F$5,$D$6),IMPRODUCT($F$4,$E$6,$D$5)),IMSUM(IMPRODUCT($F$4,IMSUB($E$5,COMPLEX(P$9,$J18)),$D$6),IMPRODUCT(IMSUB($F$6,COMPLEX(P$9,$J18)),$E$4,$D$5),IMPRODUCT($E$6,$F$5,IMSUB($D$4,COMPLEX(P$9,$J18)))))))</f>
        <v>2.7747472687966689E+23</v>
      </c>
      <c r="Q18" s="2">
        <f ca="1">EXP(IMABS(IMSUB(IMSUM(IMPRODUCT(IMSUB($D$4,COMPLEX(Q$9,$J18)),IMSUB($E$5,COMPLEX(Q$9,$J18)),IMSUB($F$6,COMPLEX(Q$9,$J18))),IMPRODUCT($E$4,$F$5,$D$6),IMPRODUCT($F$4,$E$6,$D$5)),IMSUM(IMPRODUCT($F$4,IMSUB($E$5,COMPLEX(Q$9,$J18)),$D$6),IMPRODUCT(IMSUB($F$6,COMPLEX(Q$9,$J18)),$E$4,$D$5),IMPRODUCT($E$6,$F$5,IMSUB($D$4,COMPLEX(Q$9,$J18)))))))</f>
        <v>9.9166843329958222E+21</v>
      </c>
      <c r="R18" s="2">
        <f ca="1">EXP(IMABS(IMSUB(IMSUM(IMPRODUCT(IMSUB($D$4,COMPLEX(R$9,$J18)),IMSUB($E$5,COMPLEX(R$9,$J18)),IMSUB($F$6,COMPLEX(R$9,$J18))),IMPRODUCT($E$4,$F$5,$D$6),IMPRODUCT($F$4,$E$6,$D$5)),IMSUM(IMPRODUCT($F$4,IMSUB($E$5,COMPLEX(R$9,$J18)),$D$6),IMPRODUCT(IMSUB($F$6,COMPLEX(R$9,$J18)),$E$4,$D$5),IMPRODUCT($E$6,$F$5,IMSUB($D$4,COMPLEX(R$9,$J18)))))))</f>
        <v>4.2651797736416353E+20</v>
      </c>
      <c r="S18" s="2">
        <f ca="1">EXP(IMABS(IMSUB(IMSUM(IMPRODUCT(IMSUB($D$4,COMPLEX(S$9,$J18)),IMSUB($E$5,COMPLEX(S$9,$J18)),IMSUB($F$6,COMPLEX(S$9,$J18))),IMPRODUCT($E$4,$F$5,$D$6),IMPRODUCT($F$4,$E$6,$D$5)),IMSUM(IMPRODUCT($F$4,IMSUB($E$5,COMPLEX(S$9,$J18)),$D$6),IMPRODUCT(IMSUB($F$6,COMPLEX(S$9,$J18)),$E$4,$D$5),IMPRODUCT($E$6,$F$5,IMSUB($D$4,COMPLEX(S$9,$J18)))))))</f>
        <v>2.1951366988456255E+19</v>
      </c>
      <c r="T18" s="2">
        <f ca="1">EXP(IMABS(IMSUB(IMSUM(IMPRODUCT(IMSUB($D$4,COMPLEX(T$9,$J18)),IMSUB($E$5,COMPLEX(T$9,$J18)),IMSUB($F$6,COMPLEX(T$9,$J18))),IMPRODUCT($E$4,$F$5,$D$6),IMPRODUCT($F$4,$E$6,$D$5)),IMSUM(IMPRODUCT($F$4,IMSUB($E$5,COMPLEX(T$9,$J18)),$D$6),IMPRODUCT(IMSUB($F$6,COMPLEX(T$9,$J18)),$E$4,$D$5),IMPRODUCT($E$6,$F$5,IMSUB($D$4,COMPLEX(T$9,$J18)))))))</f>
        <v>1.34423518843696E+18</v>
      </c>
      <c r="U18" s="2">
        <f ca="1">EXP(IMABS(IMSUB(IMSUM(IMPRODUCT(IMSUB($D$4,COMPLEX(U$9,$J18)),IMSUB($E$5,COMPLEX(U$9,$J18)),IMSUB($F$6,COMPLEX(U$9,$J18))),IMPRODUCT($E$4,$F$5,$D$6),IMPRODUCT($F$4,$E$6,$D$5)),IMSUM(IMPRODUCT($F$4,IMSUB($E$5,COMPLEX(U$9,$J18)),$D$6),IMPRODUCT(IMSUB($F$6,COMPLEX(U$9,$J18)),$E$4,$D$5),IMPRODUCT($E$6,$F$5,IMSUB($D$4,COMPLEX(U$9,$J18)))))))</f>
        <v>9.739261170064824E+16</v>
      </c>
      <c r="V18" s="2">
        <f ca="1">EXP(IMABS(IMSUB(IMSUM(IMPRODUCT(IMSUB($D$4,COMPLEX(V$9,$J18)),IMSUB($E$5,COMPLEX(V$9,$J18)),IMSUB($F$6,COMPLEX(V$9,$J18))),IMPRODUCT($E$4,$F$5,$D$6),IMPRODUCT($F$4,$E$6,$D$5)),IMSUM(IMPRODUCT($F$4,IMSUB($E$5,COMPLEX(V$9,$J18)),$D$6),IMPRODUCT(IMSUB($F$6,COMPLEX(V$9,$J18)),$E$4,$D$5),IMPRODUCT($E$6,$F$5,IMSUB($D$4,COMPLEX(V$9,$J18)))))))</f>
        <v>8301835087526306</v>
      </c>
      <c r="W18" s="2">
        <f ca="1">EXP(IMABS(IMSUB(IMSUM(IMPRODUCT(IMSUB($D$4,COMPLEX(W$9,$J18)),IMSUB($E$5,COMPLEX(W$9,$J18)),IMSUB($F$6,COMPLEX(W$9,$J18))),IMPRODUCT($E$4,$F$5,$D$6),IMPRODUCT($F$4,$E$6,$D$5)),IMSUM(IMPRODUCT($F$4,IMSUB($E$5,COMPLEX(W$9,$J18)),$D$6),IMPRODUCT(IMSUB($F$6,COMPLEX(W$9,$J18)),$E$4,$D$5),IMPRODUCT($E$6,$F$5,IMSUB($D$4,COMPLEX(W$9,$J18)))))))</f>
        <v>827930314814386.87</v>
      </c>
      <c r="X18" s="2">
        <f ca="1">EXP(IMABS(IMSUB(IMSUM(IMPRODUCT(IMSUB($D$4,COMPLEX(X$9,$J18)),IMSUB($E$5,COMPLEX(X$9,$J18)),IMSUB($F$6,COMPLEX(X$9,$J18))),IMPRODUCT($E$4,$F$5,$D$6),IMPRODUCT($F$4,$E$6,$D$5)),IMSUM(IMPRODUCT($F$4,IMSUB($E$5,COMPLEX(X$9,$J18)),$D$6),IMPRODUCT(IMSUB($F$6,COMPLEX(X$9,$J18)),$E$4,$D$5),IMPRODUCT($E$6,$F$5,IMSUB($D$4,COMPLEX(X$9,$J18)))))))</f>
        <v>96067124134609.734</v>
      </c>
      <c r="Y18" s="2">
        <f ca="1">EXP(IMABS(IMSUB(IMSUM(IMPRODUCT(IMSUB($D$4,COMPLEX(Y$9,$J18)),IMSUB($E$5,COMPLEX(Y$9,$J18)),IMSUB($F$6,COMPLEX(Y$9,$J18))),IMPRODUCT($E$4,$F$5,$D$6),IMPRODUCT($F$4,$E$6,$D$5)),IMSUM(IMPRODUCT($F$4,IMSUB($E$5,COMPLEX(Y$9,$J18)),$D$6),IMPRODUCT(IMSUB($F$6,COMPLEX(Y$9,$J18)),$E$4,$D$5),IMPRODUCT($E$6,$F$5,IMSUB($D$4,COMPLEX(Y$9,$J18)))))))</f>
        <v>12898049520303.682</v>
      </c>
      <c r="Z18" s="2">
        <f ca="1">EXP(IMABS(IMSUB(IMSUM(IMPRODUCT(IMSUB($D$4,COMPLEX(Z$9,$J18)),IMSUB($E$5,COMPLEX(Z$9,$J18)),IMSUB($F$6,COMPLEX(Z$9,$J18))),IMPRODUCT($E$4,$F$5,$D$6),IMPRODUCT($F$4,$E$6,$D$5)),IMSUM(IMPRODUCT($F$4,IMSUB($E$5,COMPLEX(Z$9,$J18)),$D$6),IMPRODUCT(IMSUB($F$6,COMPLEX(Z$9,$J18)),$E$4,$D$5),IMPRODUCT($E$6,$F$5,IMSUB($D$4,COMPLEX(Z$9,$J18)))))))</f>
        <v>1992817981699.4946</v>
      </c>
      <c r="AA18" s="2">
        <f ca="1">EXP(IMABS(IMSUB(IMSUM(IMPRODUCT(IMSUB($D$4,COMPLEX(AA$9,$J18)),IMSUB($E$5,COMPLEX(AA$9,$J18)),IMSUB($F$6,COMPLEX(AA$9,$J18))),IMPRODUCT($E$4,$F$5,$D$6),IMPRODUCT($F$4,$E$6,$D$5)),IMSUM(IMPRODUCT($F$4,IMSUB($E$5,COMPLEX(AA$9,$J18)),$D$6),IMPRODUCT(IMSUB($F$6,COMPLEX(AA$9,$J18)),$E$4,$D$5),IMPRODUCT($E$6,$F$5,IMSUB($D$4,COMPLEX(AA$9,$J18)))))))</f>
        <v>352413992260.50586</v>
      </c>
      <c r="AB18" s="2">
        <f ca="1">EXP(IMABS(IMSUB(IMSUM(IMPRODUCT(IMSUB($D$4,COMPLEX(AB$9,$J18)),IMSUB($E$5,COMPLEX(AB$9,$J18)),IMSUB($F$6,COMPLEX(AB$9,$J18))),IMPRODUCT($E$4,$F$5,$D$6),IMPRODUCT($F$4,$E$6,$D$5)),IMSUM(IMPRODUCT($F$4,IMSUB($E$5,COMPLEX(AB$9,$J18)),$D$6),IMPRODUCT(IMSUB($F$6,COMPLEX(AB$9,$J18)),$E$4,$D$5),IMPRODUCT($E$6,$F$5,IMSUB($D$4,COMPLEX(AB$9,$J18)))))))</f>
        <v>70949982547.463913</v>
      </c>
      <c r="AC18" s="2">
        <f ca="1">EXP(IMABS(IMSUB(IMSUM(IMPRODUCT(IMSUB($D$4,COMPLEX(AC$9,$J18)),IMSUB($E$5,COMPLEX(AC$9,$J18)),IMSUB($F$6,COMPLEX(AC$9,$J18))),IMPRODUCT($E$4,$F$5,$D$6),IMPRODUCT($F$4,$E$6,$D$5)),IMSUM(IMPRODUCT($F$4,IMSUB($E$5,COMPLEX(AC$9,$J18)),$D$6),IMPRODUCT(IMSUB($F$6,COMPLEX(AC$9,$J18)),$E$4,$D$5),IMPRODUCT($E$6,$F$5,IMSUB($D$4,COMPLEX(AC$9,$J18)))))))</f>
        <v>16175736584.250151</v>
      </c>
      <c r="AD18" s="2">
        <f ca="1">EXP(IMABS(IMSUB(IMSUM(IMPRODUCT(IMSUB($D$4,COMPLEX(AD$9,$J18)),IMSUB($E$5,COMPLEX(AD$9,$J18)),IMSUB($F$6,COMPLEX(AD$9,$J18))),IMPRODUCT($E$4,$F$5,$D$6),IMPRODUCT($F$4,$E$6,$D$5)),IMSUM(IMPRODUCT($F$4,IMSUB($E$5,COMPLEX(AD$9,$J18)),$D$6),IMPRODUCT(IMSUB($F$6,COMPLEX(AD$9,$J18)),$E$4,$D$5),IMPRODUCT($E$6,$F$5,IMSUB($D$4,COMPLEX(AD$9,$J18)))))))</f>
        <v>4154495809.9412265</v>
      </c>
      <c r="AE18" s="2">
        <f ca="1">EXP(IMABS(IMSUB(IMSUM(IMPRODUCT(IMSUB($D$4,COMPLEX(AE$9,$J18)),IMSUB($E$5,COMPLEX(AE$9,$J18)),IMSUB($F$6,COMPLEX(AE$9,$J18))),IMPRODUCT($E$4,$F$5,$D$6),IMPRODUCT($F$4,$E$6,$D$5)),IMSUM(IMPRODUCT($F$4,IMSUB($E$5,COMPLEX(AE$9,$J18)),$D$6),IMPRODUCT(IMSUB($F$6,COMPLEX(AE$9,$J18)),$E$4,$D$5),IMPRODUCT($E$6,$F$5,IMSUB($D$4,COMPLEX(AE$9,$J18)))))))</f>
        <v>1195859084.4411101</v>
      </c>
      <c r="AF18" s="2">
        <f ca="1">EXP(IMABS(IMSUB(IMSUM(IMPRODUCT(IMSUB($D$4,COMPLEX(AF$9,$J18)),IMSUB($E$5,COMPLEX(AF$9,$J18)),IMSUB($F$6,COMPLEX(AF$9,$J18))),IMPRODUCT($E$4,$F$5,$D$6),IMPRODUCT($F$4,$E$6,$D$5)),IMSUM(IMPRODUCT($F$4,IMSUB($E$5,COMPLEX(AF$9,$J18)),$D$6),IMPRODUCT(IMSUB($F$6,COMPLEX(AF$9,$J18)),$E$4,$D$5),IMPRODUCT($E$6,$F$5,IMSUB($D$4,COMPLEX(AF$9,$J18)))))))</f>
        <v>383843293.05042976</v>
      </c>
      <c r="AG18" s="2">
        <f ca="1">EXP(IMABS(IMSUB(IMSUM(IMPRODUCT(IMSUB($D$4,COMPLEX(AG$9,$J18)),IMSUB($E$5,COMPLEX(AG$9,$J18)),IMSUB($F$6,COMPLEX(AG$9,$J18))),IMPRODUCT($E$4,$F$5,$D$6),IMPRODUCT($F$4,$E$6,$D$5)),IMSUM(IMPRODUCT($F$4,IMSUB($E$5,COMPLEX(AG$9,$J18)),$D$6),IMPRODUCT(IMSUB($F$6,COMPLEX(AG$9,$J18)),$E$4,$D$5),IMPRODUCT($E$6,$F$5,IMSUB($D$4,COMPLEX(AG$9,$J18)))))))</f>
        <v>136706908.5723066</v>
      </c>
      <c r="AH18" s="2">
        <f ca="1">EXP(IMABS(IMSUB(IMSUM(IMPRODUCT(IMSUB($D$4,COMPLEX(AH$9,$J18)),IMSUB($E$5,COMPLEX(AH$9,$J18)),IMSUB($F$6,COMPLEX(AH$9,$J18))),IMPRODUCT($E$4,$F$5,$D$6),IMPRODUCT($F$4,$E$6,$D$5)),IMSUM(IMPRODUCT($F$4,IMSUB($E$5,COMPLEX(AH$9,$J18)),$D$6),IMPRODUCT(IMSUB($F$6,COMPLEX(AH$9,$J18)),$E$4,$D$5),IMPRODUCT($E$6,$F$5,IMSUB($D$4,COMPLEX(AH$9,$J18)))))))</f>
        <v>53763994.715132952</v>
      </c>
      <c r="AI18" s="2">
        <f ca="1">EXP(IMABS(IMSUB(IMSUM(IMPRODUCT(IMSUB($D$4,COMPLEX(AI$9,$J18)),IMSUB($E$5,COMPLEX(AI$9,$J18)),IMSUB($F$6,COMPLEX(AI$9,$J18))),IMPRODUCT($E$4,$F$5,$D$6),IMPRODUCT($F$4,$E$6,$D$5)),IMSUM(IMPRODUCT($F$4,IMSUB($E$5,COMPLEX(AI$9,$J18)),$D$6),IMPRODUCT(IMSUB($F$6,COMPLEX(AI$9,$J18)),$E$4,$D$5),IMPRODUCT($E$6,$F$5,IMSUB($D$4,COMPLEX(AI$9,$J18)))))))</f>
        <v>23239025.259153135</v>
      </c>
      <c r="AJ18" s="2">
        <f ca="1">EXP(IMABS(IMSUB(IMSUM(IMPRODUCT(IMSUB($D$4,COMPLEX(AJ$9,$J18)),IMSUB($E$5,COMPLEX(AJ$9,$J18)),IMSUB($F$6,COMPLEX(AJ$9,$J18))),IMPRODUCT($E$4,$F$5,$D$6),IMPRODUCT($F$4,$E$6,$D$5)),IMSUM(IMPRODUCT($F$4,IMSUB($E$5,COMPLEX(AJ$9,$J18)),$D$6),IMPRODUCT(IMSUB($F$6,COMPLEX(AJ$9,$J18)),$E$4,$D$5),IMPRODUCT($E$6,$F$5,IMSUB($D$4,COMPLEX(AJ$9,$J18)))))))</f>
        <v>10989979.100101978</v>
      </c>
      <c r="AK18" s="2">
        <f ca="1">EXP(IMABS(IMSUB(IMSUM(IMPRODUCT(IMSUB($D$4,COMPLEX(AK$9,$J18)),IMSUB($E$5,COMPLEX(AK$9,$J18)),IMSUB($F$6,COMPLEX(AK$9,$J18))),IMPRODUCT($E$4,$F$5,$D$6),IMPRODUCT($F$4,$E$6,$D$5)),IMSUM(IMPRODUCT($F$4,IMSUB($E$5,COMPLEX(AK$9,$J18)),$D$6),IMPRODUCT(IMSUB($F$6,COMPLEX(AK$9,$J18)),$E$4,$D$5),IMPRODUCT($E$6,$F$5,IMSUB($D$4,COMPLEX(AK$9,$J18)))))))</f>
        <v>5661489.0882322369</v>
      </c>
      <c r="AL18" s="2">
        <f ca="1">EXP(IMABS(IMSUB(IMSUM(IMPRODUCT(IMSUB($D$4,COMPLEX(AL$9,$J18)),IMSUB($E$5,COMPLEX(AL$9,$J18)),IMSUB($F$6,COMPLEX(AL$9,$J18))),IMPRODUCT($E$4,$F$5,$D$6),IMPRODUCT($F$4,$E$6,$D$5)),IMSUM(IMPRODUCT($F$4,IMSUB($E$5,COMPLEX(AL$9,$J18)),$D$6),IMPRODUCT(IMSUB($F$6,COMPLEX(AL$9,$J18)),$E$4,$D$5),IMPRODUCT($E$6,$F$5,IMSUB($D$4,COMPLEX(AL$9,$J18)))))))</f>
        <v>3163775.9466576395</v>
      </c>
      <c r="AM18" s="2">
        <f ca="1">EXP(IMABS(IMSUB(IMSUM(IMPRODUCT(IMSUB($D$4,COMPLEX(AM$9,$J18)),IMSUB($E$5,COMPLEX(AM$9,$J18)),IMSUB($F$6,COMPLEX(AM$9,$J18))),IMPRODUCT($E$4,$F$5,$D$6),IMPRODUCT($F$4,$E$6,$D$5)),IMSUM(IMPRODUCT($F$4,IMSUB($E$5,COMPLEX(AM$9,$J18)),$D$6),IMPRODUCT(IMSUB($F$6,COMPLEX(AM$9,$J18)),$E$4,$D$5),IMPRODUCT($E$6,$F$5,IMSUB($D$4,COMPLEX(AM$9,$J18)))))))</f>
        <v>1910302.6350448683</v>
      </c>
      <c r="AN18" s="2">
        <f ca="1">EXP(IMABS(IMSUB(IMSUM(IMPRODUCT(IMSUB($D$4,COMPLEX(AN$9,$J18)),IMSUB($E$5,COMPLEX(AN$9,$J18)),IMSUB($F$6,COMPLEX(AN$9,$J18))),IMPRODUCT($E$4,$F$5,$D$6),IMPRODUCT($F$4,$E$6,$D$5)),IMSUM(IMPRODUCT($F$4,IMSUB($E$5,COMPLEX(AN$9,$J18)),$D$6),IMPRODUCT(IMSUB($F$6,COMPLEX(AN$9,$J18)),$E$4,$D$5),IMPRODUCT($E$6,$F$5,IMSUB($D$4,COMPLEX(AN$9,$J18)))))))</f>
        <v>1241664.0564739469</v>
      </c>
      <c r="AO18" s="2">
        <f ca="1">EXP(IMABS(IMSUB(IMSUM(IMPRODUCT(IMSUB($D$4,COMPLEX(AO$9,$J18)),IMSUB($E$5,COMPLEX(AO$9,$J18)),IMSUB($F$6,COMPLEX(AO$9,$J18))),IMPRODUCT($E$4,$F$5,$D$6),IMPRODUCT($F$4,$E$6,$D$5)),IMSUM(IMPRODUCT($F$4,IMSUB($E$5,COMPLEX(AO$9,$J18)),$D$6),IMPRODUCT(IMSUB($F$6,COMPLEX(AO$9,$J18)),$E$4,$D$5),IMPRODUCT($E$6,$F$5,IMSUB($D$4,COMPLEX(AO$9,$J18)))))))</f>
        <v>865784.788407346</v>
      </c>
      <c r="AP18" s="2">
        <f ca="1">EXP(IMABS(IMSUB(IMSUM(IMPRODUCT(IMSUB($D$4,COMPLEX(AP$9,$J18)),IMSUB($E$5,COMPLEX(AP$9,$J18)),IMSUB($F$6,COMPLEX(AP$9,$J18))),IMPRODUCT($E$4,$F$5,$D$6),IMPRODUCT($F$4,$E$6,$D$5)),IMSUM(IMPRODUCT($F$4,IMSUB($E$5,COMPLEX(AP$9,$J18)),$D$6),IMPRODUCT(IMSUB($F$6,COMPLEX(AP$9,$J18)),$E$4,$D$5),IMPRODUCT($E$6,$F$5,IMSUB($D$4,COMPLEX(AP$9,$J18)))))))</f>
        <v>645569.7882783988</v>
      </c>
      <c r="AQ18" s="2">
        <f ca="1">EXP(IMABS(IMSUB(IMSUM(IMPRODUCT(IMSUB($D$4,COMPLEX(AQ$9,$J18)),IMSUB($E$5,COMPLEX(AQ$9,$J18)),IMSUB($F$6,COMPLEX(AQ$9,$J18))),IMPRODUCT($E$4,$F$5,$D$6),IMPRODUCT($F$4,$E$6,$D$5)),IMSUM(IMPRODUCT($F$4,IMSUB($E$5,COMPLEX(AQ$9,$J18)),$D$6),IMPRODUCT(IMSUB($F$6,COMPLEX(AQ$9,$J18)),$E$4,$D$5),IMPRODUCT($E$6,$F$5,IMSUB($D$4,COMPLEX(AQ$9,$J18)))))))</f>
        <v>513290.59908363811</v>
      </c>
      <c r="AR18" s="2">
        <f ca="1">EXP(IMABS(IMSUB(IMSUM(IMPRODUCT(IMSUB($D$4,COMPLEX(AR$9,$J18)),IMSUB($E$5,COMPLEX(AR$9,$J18)),IMSUB($F$6,COMPLEX(AR$9,$J18))),IMPRODUCT($E$4,$F$5,$D$6),IMPRODUCT($F$4,$E$6,$D$5)),IMSUM(IMPRODUCT($F$4,IMSUB($E$5,COMPLEX(AR$9,$J18)),$D$6),IMPRODUCT(IMSUB($F$6,COMPLEX(AR$9,$J18)),$E$4,$D$5),IMPRODUCT($E$6,$F$5,IMSUB($D$4,COMPLEX(AR$9,$J18)))))))</f>
        <v>434086.93575209449</v>
      </c>
      <c r="AS18" s="2">
        <f ca="1">EXP(IMABS(IMSUB(IMSUM(IMPRODUCT(IMSUB($D$4,COMPLEX(AS$9,$J18)),IMSUB($E$5,COMPLEX(AS$9,$J18)),IMSUB($F$6,COMPLEX(AS$9,$J18))),IMPRODUCT($E$4,$F$5,$D$6),IMPRODUCT($F$4,$E$6,$D$5)),IMSUM(IMPRODUCT($F$4,IMSUB($E$5,COMPLEX(AS$9,$J18)),$D$6),IMPRODUCT(IMSUB($F$6,COMPLEX(AS$9,$J18)),$E$4,$D$5),IMPRODUCT($E$6,$F$5,IMSUB($D$4,COMPLEX(AS$9,$J18)))))))</f>
        <v>389625.93225702399</v>
      </c>
      <c r="AT18" s="2">
        <f ca="1">EXP(IMABS(IMSUB(IMSUM(IMPRODUCT(IMSUB($D$4,COMPLEX(AT$9,$J18)),IMSUB($E$5,COMPLEX(AT$9,$J18)),IMSUB($F$6,COMPLEX(AT$9,$J18))),IMPRODUCT($E$4,$F$5,$D$6),IMPRODUCT($F$4,$E$6,$D$5)),IMSUM(IMPRODUCT($F$4,IMSUB($E$5,COMPLEX(AT$9,$J18)),$D$6),IMPRODUCT(IMSUB($F$6,COMPLEX(AT$9,$J18)),$E$4,$D$5),IMPRODUCT($E$6,$F$5,IMSUB($D$4,COMPLEX(AT$9,$J18)))))))</f>
        <v>370518.73840377148</v>
      </c>
      <c r="AU18" s="2">
        <f ca="1">EXP(IMABS(IMSUB(IMSUM(IMPRODUCT(IMSUB($D$4,COMPLEX(AU$9,$J18)),IMSUB($E$5,COMPLEX(AU$9,$J18)),IMSUB($F$6,COMPLEX(AU$9,$J18))),IMPRODUCT($E$4,$F$5,$D$6),IMPRODUCT($F$4,$E$6,$D$5)),IMSUM(IMPRODUCT($F$4,IMSUB($E$5,COMPLEX(AU$9,$J18)),$D$6),IMPRODUCT(IMSUB($F$6,COMPLEX(AU$9,$J18)),$E$4,$D$5),IMPRODUCT($E$6,$F$5,IMSUB($D$4,COMPLEX(AU$9,$J18)))))))</f>
        <v>372800.89116935234</v>
      </c>
      <c r="AV18" s="2">
        <f ca="1">EXP(IMABS(IMSUB(IMSUM(IMPRODUCT(IMSUB($D$4,COMPLEX(AV$9,$J18)),IMSUB($E$5,COMPLEX(AV$9,$J18)),IMSUB($F$6,COMPLEX(AV$9,$J18))),IMPRODUCT($E$4,$F$5,$D$6),IMPRODUCT($F$4,$E$6,$D$5)),IMSUM(IMPRODUCT($F$4,IMSUB($E$5,COMPLEX(AV$9,$J18)),$D$6),IMPRODUCT(IMSUB($F$6,COMPLEX(AV$9,$J18)),$E$4,$D$5),IMPRODUCT($E$6,$F$5,IMSUB($D$4,COMPLEX(AV$9,$J18)))))))</f>
        <v>396507.68402928929</v>
      </c>
      <c r="AW18" s="2">
        <f ca="1">EXP(IMABS(IMSUB(IMSUM(IMPRODUCT(IMSUB($D$4,COMPLEX(AW$9,$J18)),IMSUB($E$5,COMPLEX(AW$9,$J18)),IMSUB($F$6,COMPLEX(AW$9,$J18))),IMPRODUCT($E$4,$F$5,$D$6),IMPRODUCT($F$4,$E$6,$D$5)),IMSUM(IMPRODUCT($F$4,IMSUB($E$5,COMPLEX(AW$9,$J18)),$D$6),IMPRODUCT(IMSUB($F$6,COMPLEX(AW$9,$J18)),$E$4,$D$5),IMPRODUCT($E$6,$F$5,IMSUB($D$4,COMPLEX(AW$9,$J18)))))))</f>
        <v>445592.1189837089</v>
      </c>
      <c r="AX18" s="2">
        <f ca="1">EXP(IMABS(IMSUB(IMSUM(IMPRODUCT(IMSUB($D$4,COMPLEX(AX$9,$J18)),IMSUB($E$5,COMPLEX(AX$9,$J18)),IMSUB($F$6,COMPLEX(AX$9,$J18))),IMPRODUCT($E$4,$F$5,$D$6),IMPRODUCT($F$4,$E$6,$D$5)),IMSUM(IMPRODUCT($F$4,IMSUB($E$5,COMPLEX(AX$9,$J18)),$D$6),IMPRODUCT(IMSUB($F$6,COMPLEX(AX$9,$J18)),$E$4,$D$5),IMPRODUCT($E$6,$F$5,IMSUB($D$4,COMPLEX(AX$9,$J18)))))))</f>
        <v>529110.48566172167</v>
      </c>
      <c r="AY18" s="2">
        <f ca="1">EXP(IMABS(IMSUB(IMSUM(IMPRODUCT(IMSUB($D$4,COMPLEX(AY$9,$J18)),IMSUB($E$5,COMPLEX(AY$9,$J18)),IMSUB($F$6,COMPLEX(AY$9,$J18))),IMPRODUCT($E$4,$F$5,$D$6),IMPRODUCT($F$4,$E$6,$D$5)),IMSUM(IMPRODUCT($F$4,IMSUB($E$5,COMPLEX(AY$9,$J18)),$D$6),IMPRODUCT(IMSUB($F$6,COMPLEX(AY$9,$J18)),$E$4,$D$5),IMPRODUCT($E$6,$F$5,IMSUB($D$4,COMPLEX(AY$9,$J18)))))))</f>
        <v>664209.89991853107</v>
      </c>
      <c r="AZ18" s="2">
        <f ca="1">EXP(IMABS(IMSUB(IMSUM(IMPRODUCT(IMSUB($D$4,COMPLEX(AZ$9,$J18)),IMSUB($E$5,COMPLEX(AZ$9,$J18)),IMSUB($F$6,COMPLEX(AZ$9,$J18))),IMPRODUCT($E$4,$F$5,$D$6),IMPRODUCT($F$4,$E$6,$D$5)),IMSUM(IMPRODUCT($F$4,IMSUB($E$5,COMPLEX(AZ$9,$J18)),$D$6),IMPRODUCT(IMSUB($F$6,COMPLEX(AZ$9,$J18)),$E$4,$D$5),IMPRODUCT($E$6,$F$5,IMSUB($D$4,COMPLEX(AZ$9,$J18)))))))</f>
        <v>882392.51100132382</v>
      </c>
      <c r="BA18" s="2">
        <f ca="1">EXP(IMABS(IMSUB(IMSUM(IMPRODUCT(IMSUB($D$4,COMPLEX(BA$9,$J18)),IMSUB($E$5,COMPLEX(BA$9,$J18)),IMSUB($F$6,COMPLEX(BA$9,$J18))),IMPRODUCT($E$4,$F$5,$D$6),IMPRODUCT($F$4,$E$6,$D$5)),IMSUM(IMPRODUCT($F$4,IMSUB($E$5,COMPLEX(BA$9,$J18)),$D$6),IMPRODUCT(IMSUB($F$6,COMPLEX(BA$9,$J18)),$E$4,$D$5),IMPRODUCT($E$6,$F$5,IMSUB($D$4,COMPLEX(BA$9,$J18)))))))</f>
        <v>1242469.2746708044</v>
      </c>
      <c r="BB18" s="2">
        <f ca="1">EXP(IMABS(IMSUB(IMSUM(IMPRODUCT(IMSUB($D$4,COMPLEX(BB$9,$J18)),IMSUB($E$5,COMPLEX(BB$9,$J18)),IMSUB($F$6,COMPLEX(BB$9,$J18))),IMPRODUCT($E$4,$F$5,$D$6),IMPRODUCT($F$4,$E$6,$D$5)),IMSUM(IMPRODUCT($F$4,IMSUB($E$5,COMPLEX(BB$9,$J18)),$D$6),IMPRODUCT(IMSUB($F$6,COMPLEX(BB$9,$J18)),$E$4,$D$5),IMPRODUCT($E$6,$F$5,IMSUB($D$4,COMPLEX(BB$9,$J18)))))))</f>
        <v>1858097.2648393139</v>
      </c>
      <c r="BC18" s="2">
        <f ca="1">EXP(IMABS(IMSUB(IMSUM(IMPRODUCT(IMSUB($D$4,COMPLEX(BC$9,$J18)),IMSUB($E$5,COMPLEX(BC$9,$J18)),IMSUB($F$6,COMPLEX(BC$9,$J18))),IMPRODUCT($E$4,$F$5,$D$6),IMPRODUCT($F$4,$E$6,$D$5)),IMSUM(IMPRODUCT($F$4,IMSUB($E$5,COMPLEX(BC$9,$J18)),$D$6),IMPRODUCT(IMSUB($F$6,COMPLEX(BC$9,$J18)),$E$4,$D$5),IMPRODUCT($E$6,$F$5,IMSUB($D$4,COMPLEX(BC$9,$J18)))))))</f>
        <v>2958824.6236102488</v>
      </c>
      <c r="BD18" s="2">
        <f ca="1">EXP(IMABS(IMSUB(IMSUM(IMPRODUCT(IMSUB($D$4,COMPLEX(BD$9,$J18)),IMSUB($E$5,COMPLEX(BD$9,$J18)),IMSUB($F$6,COMPLEX(BD$9,$J18))),IMPRODUCT($E$4,$F$5,$D$6),IMPRODUCT($F$4,$E$6,$D$5)),IMSUM(IMPRODUCT($F$4,IMSUB($E$5,COMPLEX(BD$9,$J18)),$D$6),IMPRODUCT(IMSUB($F$6,COMPLEX(BD$9,$J18)),$E$4,$D$5),IMPRODUCT($E$6,$F$5,IMSUB($D$4,COMPLEX(BD$9,$J18)))))))</f>
        <v>5032187.3385760458</v>
      </c>
      <c r="BE18" s="2">
        <f ca="1">EXP(IMABS(IMSUB(IMSUM(IMPRODUCT(IMSUB($D$4,COMPLEX(BE$9,$J18)),IMSUB($E$5,COMPLEX(BE$9,$J18)),IMSUB($F$6,COMPLEX(BE$9,$J18))),IMPRODUCT($E$4,$F$5,$D$6),IMPRODUCT($F$4,$E$6,$D$5)),IMSUM(IMPRODUCT($F$4,IMSUB($E$5,COMPLEX(BE$9,$J18)),$D$6),IMPRODUCT(IMSUB($F$6,COMPLEX(BE$9,$J18)),$E$4,$D$5),IMPRODUCT($E$6,$F$5,IMSUB($D$4,COMPLEX(BE$9,$J18)))))))</f>
        <v>9172728.1776708588</v>
      </c>
      <c r="BF18" s="2">
        <f ca="1">EXP(IMABS(IMSUB(IMSUM(IMPRODUCT(IMSUB($D$4,COMPLEX(BF$9,$J18)),IMSUB($E$5,COMPLEX(BF$9,$J18)),IMSUB($F$6,COMPLEX(BF$9,$J18))),IMPRODUCT($E$4,$F$5,$D$6),IMPRODUCT($F$4,$E$6,$D$5)),IMSUM(IMPRODUCT($F$4,IMSUB($E$5,COMPLEX(BF$9,$J18)),$D$6),IMPRODUCT(IMSUB($F$6,COMPLEX(BF$9,$J18)),$E$4,$D$5),IMPRODUCT($E$6,$F$5,IMSUB($D$4,COMPLEX(BF$9,$J18)))))))</f>
        <v>17990611.477827892</v>
      </c>
      <c r="BG18" s="2">
        <f ca="1">EXP(IMABS(IMSUB(IMSUM(IMPRODUCT(IMSUB($D$4,COMPLEX(BG$9,$J18)),IMSUB($E$5,COMPLEX(BG$9,$J18)),IMSUB($F$6,COMPLEX(BG$9,$J18))),IMPRODUCT($E$4,$F$5,$D$6),IMPRODUCT($F$4,$E$6,$D$5)),IMSUM(IMPRODUCT($F$4,IMSUB($E$5,COMPLEX(BG$9,$J18)),$D$6),IMPRODUCT(IMSUB($F$6,COMPLEX(BG$9,$J18)),$E$4,$D$5),IMPRODUCT($E$6,$F$5,IMSUB($D$4,COMPLEX(BG$9,$J18)))))))</f>
        <v>38130078.48487854</v>
      </c>
      <c r="BH18" s="2">
        <f ca="1">EXP(IMABS(IMSUB(IMSUM(IMPRODUCT(IMSUB($D$4,COMPLEX(BH$9,$J18)),IMSUB($E$5,COMPLEX(BH$9,$J18)),IMSUB($F$6,COMPLEX(BH$9,$J18))),IMPRODUCT($E$4,$F$5,$D$6),IMPRODUCT($F$4,$E$6,$D$5)),IMSUM(IMPRODUCT($F$4,IMSUB($E$5,COMPLEX(BH$9,$J18)),$D$6),IMPRODUCT(IMSUB($F$6,COMPLEX(BH$9,$J18)),$E$4,$D$5),IMPRODUCT($E$6,$F$5,IMSUB($D$4,COMPLEX(BH$9,$J18)))))))</f>
        <v>87736589.869356662</v>
      </c>
      <c r="BI18" s="2">
        <f ca="1">EXP(IMABS(IMSUB(IMSUM(IMPRODUCT(IMSUB($D$4,COMPLEX(BI$9,$J18)),IMSUB($E$5,COMPLEX(BI$9,$J18)),IMSUB($F$6,COMPLEX(BI$9,$J18))),IMPRODUCT($E$4,$F$5,$D$6),IMPRODUCT($F$4,$E$6,$D$5)),IMSUM(IMPRODUCT($F$4,IMSUB($E$5,COMPLEX(BI$9,$J18)),$D$6),IMPRODUCT(IMSUB($F$6,COMPLEX(BI$9,$J18)),$E$4,$D$5),IMPRODUCT($E$6,$F$5,IMSUB($D$4,COMPLEX(BI$9,$J18)))))))</f>
        <v>220257195.06649375</v>
      </c>
      <c r="BJ18" s="2">
        <f ca="1">EXP(IMABS(IMSUB(IMSUM(IMPRODUCT(IMSUB($D$4,COMPLEX(BJ$9,$J18)),IMSUB($E$5,COMPLEX(BJ$9,$J18)),IMSUB($F$6,COMPLEX(BJ$9,$J18))),IMPRODUCT($E$4,$F$5,$D$6),IMPRODUCT($F$4,$E$6,$D$5)),IMSUM(IMPRODUCT($F$4,IMSUB($E$5,COMPLEX(BJ$9,$J18)),$D$6),IMPRODUCT(IMSUB($F$6,COMPLEX(BJ$9,$J18)),$E$4,$D$5),IMPRODUCT($E$6,$F$5,IMSUB($D$4,COMPLEX(BJ$9,$J18)))))))</f>
        <v>606413082.93328238</v>
      </c>
      <c r="BK18" s="2">
        <f ca="1">EXP(IMABS(IMSUB(IMSUM(IMPRODUCT(IMSUB($D$4,COMPLEX(BK$9,$J18)),IMSUB($E$5,COMPLEX(BK$9,$J18)),IMSUB($F$6,COMPLEX(BK$9,$J18))),IMPRODUCT($E$4,$F$5,$D$6),IMPRODUCT($F$4,$E$6,$D$5)),IMSUM(IMPRODUCT($F$4,IMSUB($E$5,COMPLEX(BK$9,$J18)),$D$6),IMPRODUCT(IMSUB($F$6,COMPLEX(BK$9,$J18)),$E$4,$D$5),IMPRODUCT($E$6,$F$5,IMSUB($D$4,COMPLEX(BK$9,$J18)))))))</f>
        <v>1840928444.0607295</v>
      </c>
      <c r="BL18" s="2">
        <f ca="1">EXP(IMABS(IMSUB(IMSUM(IMPRODUCT(IMSUB($D$4,COMPLEX(BL$9,$J18)),IMSUB($E$5,COMPLEX(BL$9,$J18)),IMSUB($F$6,COMPLEX(BL$9,$J18))),IMPRODUCT($E$4,$F$5,$D$6),IMPRODUCT($F$4,$E$6,$D$5)),IMSUM(IMPRODUCT($F$4,IMSUB($E$5,COMPLEX(BL$9,$J18)),$D$6),IMPRODUCT(IMSUB($F$6,COMPLEX(BL$9,$J18)),$E$4,$D$5),IMPRODUCT($E$6,$F$5,IMSUB($D$4,COMPLEX(BL$9,$J18)))))))</f>
        <v>6196484685.7296839</v>
      </c>
      <c r="BM18" s="2">
        <f ca="1">EXP(IMABS(IMSUB(IMSUM(IMPRODUCT(IMSUB($D$4,COMPLEX(BM$9,$J18)),IMSUB($E$5,COMPLEX(BM$9,$J18)),IMSUB($F$6,COMPLEX(BM$9,$J18))),IMPRODUCT($E$4,$F$5,$D$6),IMPRODUCT($F$4,$E$6,$D$5)),IMSUM(IMPRODUCT($F$4,IMSUB($E$5,COMPLEX(BM$9,$J18)),$D$6),IMPRODUCT(IMSUB($F$6,COMPLEX(BM$9,$J18)),$E$4,$D$5),IMPRODUCT($E$6,$F$5,IMSUB($D$4,COMPLEX(BM$9,$J18)))))))</f>
        <v>23257175245.542141</v>
      </c>
      <c r="BN18" s="2">
        <f ca="1">EXP(IMABS(IMSUB(IMSUM(IMPRODUCT(IMSUB($D$4,COMPLEX(BN$9,$J18)),IMSUB($E$5,COMPLEX(BN$9,$J18)),IMSUB($F$6,COMPLEX(BN$9,$J18))),IMPRODUCT($E$4,$F$5,$D$6),IMPRODUCT($F$4,$E$6,$D$5)),IMSUM(IMPRODUCT($F$4,IMSUB($E$5,COMPLEX(BN$9,$J18)),$D$6),IMPRODUCT(IMSUB($F$6,COMPLEX(BN$9,$J18)),$E$4,$D$5),IMPRODUCT($E$6,$F$5,IMSUB($D$4,COMPLEX(BN$9,$J18)))))))</f>
        <v>97897784254.304443</v>
      </c>
      <c r="BO18" s="2">
        <f ca="1">EXP(IMABS(IMSUB(IMSUM(IMPRODUCT(IMSUB($D$4,COMPLEX(BO$9,$J18)),IMSUB($E$5,COMPLEX(BO$9,$J18)),IMSUB($F$6,COMPLEX(BO$9,$J18))),IMPRODUCT($E$4,$F$5,$D$6),IMPRODUCT($F$4,$E$6,$D$5)),IMSUM(IMPRODUCT($F$4,IMSUB($E$5,COMPLEX(BO$9,$J18)),$D$6),IMPRODUCT(IMSUB($F$6,COMPLEX(BO$9,$J18)),$E$4,$D$5),IMPRODUCT($E$6,$F$5,IMSUB($D$4,COMPLEX(BO$9,$J18)))))))</f>
        <v>464858002766.04974</v>
      </c>
      <c r="BP18" s="2">
        <f ca="1">EXP(IMABS(IMSUB(IMSUM(IMPRODUCT(IMSUB($D$4,COMPLEX(BP$9,$J18)),IMSUB($E$5,COMPLEX(BP$9,$J18)),IMSUB($F$6,COMPLEX(BP$9,$J18))),IMPRODUCT($E$4,$F$5,$D$6),IMPRODUCT($F$4,$E$6,$D$5)),IMSUM(IMPRODUCT($F$4,IMSUB($E$5,COMPLEX(BP$9,$J18)),$D$6),IMPRODUCT(IMSUB($F$6,COMPLEX(BP$9,$J18)),$E$4,$D$5),IMPRODUCT($E$6,$F$5,IMSUB($D$4,COMPLEX(BP$9,$J18)))))))</f>
        <v>2504625382073.9424</v>
      </c>
      <c r="BQ18" s="2">
        <f ca="1">EXP(IMABS(IMSUB(IMSUM(IMPRODUCT(IMSUB($D$4,COMPLEX(BQ$9,$J18)),IMSUB($E$5,COMPLEX(BQ$9,$J18)),IMSUB($F$6,COMPLEX(BQ$9,$J18))),IMPRODUCT($E$4,$F$5,$D$6),IMPRODUCT($F$4,$E$6,$D$5)),IMSUM(IMPRODUCT($F$4,IMSUB($E$5,COMPLEX(BQ$9,$J18)),$D$6),IMPRODUCT(IMSUB($F$6,COMPLEX(BQ$9,$J18)),$E$4,$D$5),IMPRODUCT($E$6,$F$5,IMSUB($D$4,COMPLEX(BQ$9,$J18)))))))</f>
        <v>15402540449919.012</v>
      </c>
      <c r="BR18" s="2">
        <f ca="1">EXP(IMABS(IMSUB(IMSUM(IMPRODUCT(IMSUB($D$4,COMPLEX(BR$9,$J18)),IMSUB($E$5,COMPLEX(BR$9,$J18)),IMSUB($F$6,COMPLEX(BR$9,$J18))),IMPRODUCT($E$4,$F$5,$D$6),IMPRODUCT($F$4,$E$6,$D$5)),IMSUM(IMPRODUCT($F$4,IMSUB($E$5,COMPLEX(BR$9,$J18)),$D$6),IMPRODUCT(IMSUB($F$6,COMPLEX(BR$9,$J18)),$E$4,$D$5),IMPRODUCT($E$6,$F$5,IMSUB($D$4,COMPLEX(BR$9,$J18)))))))</f>
        <v>108748731919743.62</v>
      </c>
      <c r="BS18" s="2">
        <f ca="1">EXP(IMABS(IMSUB(IMSUM(IMPRODUCT(IMSUB($D$4,COMPLEX(BS$9,$J18)),IMSUB($E$5,COMPLEX(BS$9,$J18)),IMSUB($F$6,COMPLEX(BS$9,$J18))),IMPRODUCT($E$4,$F$5,$D$6),IMPRODUCT($F$4,$E$6,$D$5)),IMSUM(IMPRODUCT($F$4,IMSUB($E$5,COMPLEX(BS$9,$J18)),$D$6),IMPRODUCT(IMSUB($F$6,COMPLEX(BS$9,$J18)),$E$4,$D$5),IMPRODUCT($E$6,$F$5,IMSUB($D$4,COMPLEX(BS$9,$J18)))))))</f>
        <v>886732516119910.37</v>
      </c>
      <c r="BT18" s="1"/>
      <c r="BU18" s="1"/>
    </row>
    <row r="19" spans="10:73" ht="3" customHeight="1" x14ac:dyDescent="0.15">
      <c r="J19" s="1">
        <f t="shared" si="1"/>
        <v>-2.0999999999999992</v>
      </c>
      <c r="K19" s="2">
        <f ca="1">EXP(IMABS(IMSUB(IMSUM(IMPRODUCT(IMSUB($D$4,COMPLEX(K$9,$J19)),IMSUB($E$5,COMPLEX(K$9,$J19)),IMSUB($F$6,COMPLEX(K$9,$J19))),IMPRODUCT($E$4,$F$5,$D$6),IMPRODUCT($F$4,$E$6,$D$5)),IMSUM(IMPRODUCT($F$4,IMSUB($E$5,COMPLEX(K$9,$J19)),$D$6),IMPRODUCT(IMSUB($F$6,COMPLEX(K$9,$J19)),$E$4,$D$5),IMPRODUCT($E$6,$F$5,IMSUB($D$4,COMPLEX(K$9,$J19)))))))</f>
        <v>5.5877568940679355E+30</v>
      </c>
      <c r="L19" s="2">
        <f ca="1">EXP(IMABS(IMSUB(IMSUM(IMPRODUCT(IMSUB($D$4,COMPLEX(L$9,$J19)),IMSUB($E$5,COMPLEX(L$9,$J19)),IMSUB($F$6,COMPLEX(L$9,$J19))),IMPRODUCT($E$4,$F$5,$D$6),IMPRODUCT($F$4,$E$6,$D$5)),IMSUM(IMPRODUCT($F$4,IMSUB($E$5,COMPLEX(L$9,$J19)),$D$6),IMPRODUCT(IMSUB($F$6,COMPLEX(L$9,$J19)),$E$4,$D$5),IMPRODUCT($E$6,$F$5,IMSUB($D$4,COMPLEX(L$9,$J19)))))))</f>
        <v>7.6606831459400928E+28</v>
      </c>
      <c r="M19" s="2">
        <f ca="1">EXP(IMABS(IMSUB(IMSUM(IMPRODUCT(IMSUB($D$4,COMPLEX(M$9,$J19)),IMSUB($E$5,COMPLEX(M$9,$J19)),IMSUB($F$6,COMPLEX(M$9,$J19))),IMPRODUCT($E$4,$F$5,$D$6),IMPRODUCT($F$4,$E$6,$D$5)),IMSUM(IMPRODUCT($F$4,IMSUB($E$5,COMPLEX(M$9,$J19)),$D$6),IMPRODUCT(IMSUB($F$6,COMPLEX(M$9,$J19)),$E$4,$D$5),IMPRODUCT($E$6,$F$5,IMSUB($D$4,COMPLEX(M$9,$J19)))))))</f>
        <v>1.3003048797786461E+27</v>
      </c>
      <c r="N19" s="2">
        <f ca="1">EXP(IMABS(IMSUB(IMSUM(IMPRODUCT(IMSUB($D$4,COMPLEX(N$9,$J19)),IMSUB($E$5,COMPLEX(N$9,$J19)),IMSUB($F$6,COMPLEX(N$9,$J19))),IMPRODUCT($E$4,$F$5,$D$6),IMPRODUCT($F$4,$E$6,$D$5)),IMSUM(IMPRODUCT($F$4,IMSUB($E$5,COMPLEX(N$9,$J19)),$D$6),IMPRODUCT(IMSUB($F$6,COMPLEX(N$9,$J19)),$E$4,$D$5),IMPRODUCT($E$6,$F$5,IMSUB($D$4,COMPLEX(N$9,$J19)))))))</f>
        <v>2.7167242754792805E+25</v>
      </c>
      <c r="O19" s="2">
        <f ca="1">EXP(IMABS(IMSUB(IMSUM(IMPRODUCT(IMSUB($D$4,COMPLEX(O$9,$J19)),IMSUB($E$5,COMPLEX(O$9,$J19)),IMSUB($F$6,COMPLEX(O$9,$J19))),IMPRODUCT($E$4,$F$5,$D$6),IMPRODUCT($F$4,$E$6,$D$5)),IMSUM(IMPRODUCT($F$4,IMSUB($E$5,COMPLEX(O$9,$J19)),$D$6),IMPRODUCT(IMSUB($F$6,COMPLEX(O$9,$J19)),$E$4,$D$5),IMPRODUCT($E$6,$F$5,IMSUB($D$4,COMPLEX(O$9,$J19)))))))</f>
        <v>6.9462385731905663E+23</v>
      </c>
      <c r="P19" s="2">
        <f ca="1">EXP(IMABS(IMSUB(IMSUM(IMPRODUCT(IMSUB($D$4,COMPLEX(P$9,$J19)),IMSUB($E$5,COMPLEX(P$9,$J19)),IMSUB($F$6,COMPLEX(P$9,$J19))),IMPRODUCT($E$4,$F$5,$D$6),IMPRODUCT($F$4,$E$6,$D$5)),IMSUM(IMPRODUCT($F$4,IMSUB($E$5,COMPLEX(P$9,$J19)),$D$6),IMPRODUCT(IMSUB($F$6,COMPLEX(P$9,$J19)),$E$4,$D$5),IMPRODUCT($E$6,$F$5,IMSUB($D$4,COMPLEX(P$9,$J19)))))))</f>
        <v>2.1609529116063632E+22</v>
      </c>
      <c r="Q19" s="2">
        <f ca="1">EXP(IMABS(IMSUB(IMSUM(IMPRODUCT(IMSUB($D$4,COMPLEX(Q$9,$J19)),IMSUB($E$5,COMPLEX(Q$9,$J19)),IMSUB($F$6,COMPLEX(Q$9,$J19))),IMPRODUCT($E$4,$F$5,$D$6),IMPRODUCT($F$4,$E$6,$D$5)),IMSUM(IMPRODUCT($F$4,IMSUB($E$5,COMPLEX(Q$9,$J19)),$D$6),IMPRODUCT(IMSUB($F$6,COMPLEX(Q$9,$J19)),$E$4,$D$5),IMPRODUCT($E$6,$F$5,IMSUB($D$4,COMPLEX(Q$9,$J19)))))))</f>
        <v>8.132560896068354E+20</v>
      </c>
      <c r="R19" s="2">
        <f ca="1">EXP(IMABS(IMSUB(IMSUM(IMPRODUCT(IMSUB($D$4,COMPLEX(R$9,$J19)),IMSUB($E$5,COMPLEX(R$9,$J19)),IMSUB($F$6,COMPLEX(R$9,$J19))),IMPRODUCT($E$4,$F$5,$D$6),IMPRODUCT($F$4,$E$6,$D$5)),IMSUM(IMPRODUCT($F$4,IMSUB($E$5,COMPLEX(R$9,$J19)),$D$6),IMPRODUCT(IMSUB($F$6,COMPLEX(R$9,$J19)),$E$4,$D$5),IMPRODUCT($E$6,$F$5,IMSUB($D$4,COMPLEX(R$9,$J19)))))))</f>
        <v>3.6812775632769106E+19</v>
      </c>
      <c r="S19" s="2">
        <f ca="1">EXP(IMABS(IMSUB(IMSUM(IMPRODUCT(IMSUB($D$4,COMPLEX(S$9,$J19)),IMSUB($E$5,COMPLEX(S$9,$J19)),IMSUB($F$6,COMPLEX(S$9,$J19))),IMPRODUCT($E$4,$F$5,$D$6),IMPRODUCT($F$4,$E$6,$D$5)),IMSUM(IMPRODUCT($F$4,IMSUB($E$5,COMPLEX(S$9,$J19)),$D$6),IMPRODUCT(IMSUB($F$6,COMPLEX(S$9,$J19)),$E$4,$D$5),IMPRODUCT($E$6,$F$5,IMSUB($D$4,COMPLEX(S$9,$J19)))))))</f>
        <v>1.9928307827509123E+18</v>
      </c>
      <c r="T19" s="2">
        <f ca="1">EXP(IMABS(IMSUB(IMSUM(IMPRODUCT(IMSUB($D$4,COMPLEX(T$9,$J19)),IMSUB($E$5,COMPLEX(T$9,$J19)),IMSUB($F$6,COMPLEX(T$9,$J19))),IMPRODUCT($E$4,$F$5,$D$6),IMPRODUCT($F$4,$E$6,$D$5)),IMSUM(IMPRODUCT($F$4,IMSUB($E$5,COMPLEX(T$9,$J19)),$D$6),IMPRODUCT(IMSUB($F$6,COMPLEX(T$9,$J19)),$E$4,$D$5),IMPRODUCT($E$6,$F$5,IMSUB($D$4,COMPLEX(T$9,$J19)))))))</f>
        <v>1.2828140228084898E+17</v>
      </c>
      <c r="U19" s="2">
        <f ca="1">EXP(IMABS(IMSUB(IMSUM(IMPRODUCT(IMSUB($D$4,COMPLEX(U$9,$J19)),IMSUB($E$5,COMPLEX(U$9,$J19)),IMSUB($F$6,COMPLEX(U$9,$J19))),IMPRODUCT($E$4,$F$5,$D$6),IMPRODUCT($F$4,$E$6,$D$5)),IMSUM(IMPRODUCT($F$4,IMSUB($E$5,COMPLEX(U$9,$J19)),$D$6),IMPRODUCT(IMSUB($F$6,COMPLEX(U$9,$J19)),$E$4,$D$5),IMPRODUCT($E$6,$F$5,IMSUB($D$4,COMPLEX(U$9,$J19)))))))</f>
        <v>9763588995706196</v>
      </c>
      <c r="V19" s="2">
        <f ca="1">EXP(IMABS(IMSUB(IMSUM(IMPRODUCT(IMSUB($D$4,COMPLEX(V$9,$J19)),IMSUB($E$5,COMPLEX(V$9,$J19)),IMSUB($F$6,COMPLEX(V$9,$J19))),IMPRODUCT($E$4,$F$5,$D$6),IMPRODUCT($F$4,$E$6,$D$5)),IMSUM(IMPRODUCT($F$4,IMSUB($E$5,COMPLEX(V$9,$J19)),$D$6),IMPRODUCT(IMSUB($F$6,COMPLEX(V$9,$J19)),$E$4,$D$5),IMPRODUCT($E$6,$F$5,IMSUB($D$4,COMPLEX(V$9,$J19)))))))</f>
        <v>873675614656022.75</v>
      </c>
      <c r="W19" s="2">
        <f ca="1">EXP(IMABS(IMSUB(IMSUM(IMPRODUCT(IMSUB($D$4,COMPLEX(W$9,$J19)),IMSUB($E$5,COMPLEX(W$9,$J19)),IMSUB($F$6,COMPLEX(W$9,$J19))),IMPRODUCT($E$4,$F$5,$D$6),IMPRODUCT($F$4,$E$6,$D$5)),IMSUM(IMPRODUCT($F$4,IMSUB($E$5,COMPLEX(W$9,$J19)),$D$6),IMPRODUCT(IMSUB($F$6,COMPLEX(W$9,$J19)),$E$4,$D$5),IMPRODUCT($E$6,$F$5,IMSUB($D$4,COMPLEX(W$9,$J19)))))))</f>
        <v>91398859108977.984</v>
      </c>
      <c r="X19" s="2">
        <f ca="1">EXP(IMABS(IMSUB(IMSUM(IMPRODUCT(IMSUB($D$4,COMPLEX(X$9,$J19)),IMSUB($E$5,COMPLEX(X$9,$J19)),IMSUB($F$6,COMPLEX(X$9,$J19))),IMPRODUCT($E$4,$F$5,$D$6),IMPRODUCT($F$4,$E$6,$D$5)),IMSUM(IMPRODUCT($F$4,IMSUB($E$5,COMPLEX(X$9,$J19)),$D$6),IMPRODUCT(IMSUB($F$6,COMPLEX(X$9,$J19)),$E$4,$D$5),IMPRODUCT($E$6,$F$5,IMSUB($D$4,COMPLEX(X$9,$J19)))))))</f>
        <v>11116034434961.506</v>
      </c>
      <c r="Y19" s="2">
        <f ca="1">EXP(IMABS(IMSUB(IMSUM(IMPRODUCT(IMSUB($D$4,COMPLEX(Y$9,$J19)),IMSUB($E$5,COMPLEX(Y$9,$J19)),IMSUB($F$6,COMPLEX(Y$9,$J19))),IMPRODUCT($E$4,$F$5,$D$6),IMPRODUCT($F$4,$E$6,$D$5)),IMSUM(IMPRODUCT($F$4,IMSUB($E$5,COMPLEX(Y$9,$J19)),$D$6),IMPRODUCT(IMSUB($F$6,COMPLEX(Y$9,$J19)),$E$4,$D$5),IMPRODUCT($E$6,$F$5,IMSUB($D$4,COMPLEX(Y$9,$J19)))))))</f>
        <v>1563009441655.489</v>
      </c>
      <c r="Z19" s="2">
        <f ca="1">EXP(IMABS(IMSUB(IMSUM(IMPRODUCT(IMSUB($D$4,COMPLEX(Z$9,$J19)),IMSUB($E$5,COMPLEX(Z$9,$J19)),IMSUB($F$6,COMPLEX(Z$9,$J19))),IMPRODUCT($E$4,$F$5,$D$6),IMPRODUCT($F$4,$E$6,$D$5)),IMSUM(IMPRODUCT($F$4,IMSUB($E$5,COMPLEX(Z$9,$J19)),$D$6),IMPRODUCT(IMSUB($F$6,COMPLEX(Z$9,$J19)),$E$4,$D$5),IMPRODUCT($E$6,$F$5,IMSUB($D$4,COMPLEX(Z$9,$J19)))))))</f>
        <v>252683640497.40588</v>
      </c>
      <c r="AA19" s="2">
        <f ca="1">EXP(IMABS(IMSUB(IMSUM(IMPRODUCT(IMSUB($D$4,COMPLEX(AA$9,$J19)),IMSUB($E$5,COMPLEX(AA$9,$J19)),IMSUB($F$6,COMPLEX(AA$9,$J19))),IMPRODUCT($E$4,$F$5,$D$6),IMPRODUCT($F$4,$E$6,$D$5)),IMSUM(IMPRODUCT($F$4,IMSUB($E$5,COMPLEX(AA$9,$J19)),$D$6),IMPRODUCT(IMSUB($F$6,COMPLEX(AA$9,$J19)),$E$4,$D$5),IMPRODUCT($E$6,$F$5,IMSUB($D$4,COMPLEX(AA$9,$J19)))))))</f>
        <v>46710754290.966187</v>
      </c>
      <c r="AB19" s="2">
        <f ca="1">EXP(IMABS(IMSUB(IMSUM(IMPRODUCT(IMSUB($D$4,COMPLEX(AB$9,$J19)),IMSUB($E$5,COMPLEX(AB$9,$J19)),IMSUB($F$6,COMPLEX(AB$9,$J19))),IMPRODUCT($E$4,$F$5,$D$6),IMPRODUCT($F$4,$E$6,$D$5)),IMSUM(IMPRODUCT($F$4,IMSUB($E$5,COMPLEX(AB$9,$J19)),$D$6),IMPRODUCT(IMSUB($F$6,COMPLEX(AB$9,$J19)),$E$4,$D$5),IMPRODUCT($E$6,$F$5,IMSUB($D$4,COMPLEX(AB$9,$J19)))))))</f>
        <v>9820259947.968359</v>
      </c>
      <c r="AC19" s="2">
        <f ca="1">EXP(IMABS(IMSUB(IMSUM(IMPRODUCT(IMSUB($D$4,COMPLEX(AC$9,$J19)),IMSUB($E$5,COMPLEX(AC$9,$J19)),IMSUB($F$6,COMPLEX(AC$9,$J19))),IMPRODUCT($E$4,$F$5,$D$6),IMPRODUCT($F$4,$E$6,$D$5)),IMSUM(IMPRODUCT($F$4,IMSUB($E$5,COMPLEX(AC$9,$J19)),$D$6),IMPRODUCT(IMSUB($F$6,COMPLEX(AC$9,$J19)),$E$4,$D$5),IMPRODUCT($E$6,$F$5,IMSUB($D$4,COMPLEX(AC$9,$J19)))))))</f>
        <v>2335404708.0578437</v>
      </c>
      <c r="AD19" s="2">
        <f ca="1">EXP(IMABS(IMSUB(IMSUM(IMPRODUCT(IMSUB($D$4,COMPLEX(AD$9,$J19)),IMSUB($E$5,COMPLEX(AD$9,$J19)),IMSUB($F$6,COMPLEX(AD$9,$J19))),IMPRODUCT($E$4,$F$5,$D$6),IMPRODUCT($F$4,$E$6,$D$5)),IMSUM(IMPRODUCT($F$4,IMSUB($E$5,COMPLEX(AD$9,$J19)),$D$6),IMPRODUCT(IMSUB($F$6,COMPLEX(AD$9,$J19)),$E$4,$D$5),IMPRODUCT($E$6,$F$5,IMSUB($D$4,COMPLEX(AD$9,$J19)))))))</f>
        <v>624926767.82311726</v>
      </c>
      <c r="AE19" s="2">
        <f ca="1">EXP(IMABS(IMSUB(IMSUM(IMPRODUCT(IMSUB($D$4,COMPLEX(AE$9,$J19)),IMSUB($E$5,COMPLEX(AE$9,$J19)),IMSUB($F$6,COMPLEX(AE$9,$J19))),IMPRODUCT($E$4,$F$5,$D$6),IMPRODUCT($F$4,$E$6,$D$5)),IMSUM(IMPRODUCT($F$4,IMSUB($E$5,COMPLEX(AE$9,$J19)),$D$6),IMPRODUCT(IMSUB($F$6,COMPLEX(AE$9,$J19)),$E$4,$D$5),IMPRODUCT($E$6,$F$5,IMSUB($D$4,COMPLEX(AE$9,$J19)))))))</f>
        <v>187176244.11976358</v>
      </c>
      <c r="AF19" s="2">
        <f ca="1">EXP(IMABS(IMSUB(IMSUM(IMPRODUCT(IMSUB($D$4,COMPLEX(AF$9,$J19)),IMSUB($E$5,COMPLEX(AF$9,$J19)),IMSUB($F$6,COMPLEX(AF$9,$J19))),IMPRODUCT($E$4,$F$5,$D$6),IMPRODUCT($F$4,$E$6,$D$5)),IMSUM(IMPRODUCT($F$4,IMSUB($E$5,COMPLEX(AF$9,$J19)),$D$6),IMPRODUCT(IMSUB($F$6,COMPLEX(AF$9,$J19)),$E$4,$D$5),IMPRODUCT($E$6,$F$5,IMSUB($D$4,COMPLEX(AF$9,$J19)))))))</f>
        <v>62429604.033684686</v>
      </c>
      <c r="AG19" s="2">
        <f ca="1">EXP(IMABS(IMSUB(IMSUM(IMPRODUCT(IMSUB($D$4,COMPLEX(AG$9,$J19)),IMSUB($E$5,COMPLEX(AG$9,$J19)),IMSUB($F$6,COMPLEX(AG$9,$J19))),IMPRODUCT($E$4,$F$5,$D$6),IMPRODUCT($F$4,$E$6,$D$5)),IMSUM(IMPRODUCT($F$4,IMSUB($E$5,COMPLEX(AG$9,$J19)),$D$6),IMPRODUCT(IMSUB($F$6,COMPLEX(AG$9,$J19)),$E$4,$D$5),IMPRODUCT($E$6,$F$5,IMSUB($D$4,COMPLEX(AG$9,$J19)))))))</f>
        <v>23070373.658286463</v>
      </c>
      <c r="AH19" s="2">
        <f ca="1">EXP(IMABS(IMSUB(IMSUM(IMPRODUCT(IMSUB($D$4,COMPLEX(AH$9,$J19)),IMSUB($E$5,COMPLEX(AH$9,$J19)),IMSUB($F$6,COMPLEX(AH$9,$J19))),IMPRODUCT($E$4,$F$5,$D$6),IMPRODUCT($F$4,$E$6,$D$5)),IMSUM(IMPRODUCT($F$4,IMSUB($E$5,COMPLEX(AH$9,$J19)),$D$6),IMPRODUCT(IMSUB($F$6,COMPLEX(AH$9,$J19)),$E$4,$D$5),IMPRODUCT($E$6,$F$5,IMSUB($D$4,COMPLEX(AH$9,$J19)))))))</f>
        <v>9399342.5870897938</v>
      </c>
      <c r="AI19" s="2">
        <f ca="1">EXP(IMABS(IMSUB(IMSUM(IMPRODUCT(IMSUB($D$4,COMPLEX(AI$9,$J19)),IMSUB($E$5,COMPLEX(AI$9,$J19)),IMSUB($F$6,COMPLEX(AI$9,$J19))),IMPRODUCT($E$4,$F$5,$D$6),IMPRODUCT($F$4,$E$6,$D$5)),IMSUM(IMPRODUCT($F$4,IMSUB($E$5,COMPLEX(AI$9,$J19)),$D$6),IMPRODUCT(IMSUB($F$6,COMPLEX(AI$9,$J19)),$E$4,$D$5),IMPRODUCT($E$6,$F$5,IMSUB($D$4,COMPLEX(AI$9,$J19)))))))</f>
        <v>4201744.1237732666</v>
      </c>
      <c r="AJ19" s="2">
        <f ca="1">EXP(IMABS(IMSUB(IMSUM(IMPRODUCT(IMSUB($D$4,COMPLEX(AJ$9,$J19)),IMSUB($E$5,COMPLEX(AJ$9,$J19)),IMSUB($F$6,COMPLEX(AJ$9,$J19))),IMPRODUCT($E$4,$F$5,$D$6),IMPRODUCT($F$4,$E$6,$D$5)),IMSUM(IMPRODUCT($F$4,IMSUB($E$5,COMPLEX(AJ$9,$J19)),$D$6),IMPRODUCT(IMSUB($F$6,COMPLEX(AJ$9,$J19)),$E$4,$D$5),IMPRODUCT($E$6,$F$5,IMSUB($D$4,COMPLEX(AJ$9,$J19)))))))</f>
        <v>2051282.1039763608</v>
      </c>
      <c r="AK19" s="2">
        <f ca="1">EXP(IMABS(IMSUB(IMSUM(IMPRODUCT(IMSUB($D$4,COMPLEX(AK$9,$J19)),IMSUB($E$5,COMPLEX(AK$9,$J19)),IMSUB($F$6,COMPLEX(AK$9,$J19))),IMPRODUCT($E$4,$F$5,$D$6),IMPRODUCT($F$4,$E$6,$D$5)),IMSUM(IMPRODUCT($F$4,IMSUB($E$5,COMPLEX(AK$9,$J19)),$D$6),IMPRODUCT(IMSUB($F$6,COMPLEX(AK$9,$J19)),$E$4,$D$5),IMPRODUCT($E$6,$F$5,IMSUB($D$4,COMPLEX(AK$9,$J19)))))))</f>
        <v>1088759.7247158617</v>
      </c>
      <c r="AL19" s="2">
        <f ca="1">EXP(IMABS(IMSUB(IMSUM(IMPRODUCT(IMSUB($D$4,COMPLEX(AL$9,$J19)),IMSUB($E$5,COMPLEX(AL$9,$J19)),IMSUB($F$6,COMPLEX(AL$9,$J19))),IMPRODUCT($E$4,$F$5,$D$6),IMPRODUCT($F$4,$E$6,$D$5)),IMSUM(IMPRODUCT($F$4,IMSUB($E$5,COMPLEX(AL$9,$J19)),$D$6),IMPRODUCT(IMSUB($F$6,COMPLEX(AL$9,$J19)),$E$4,$D$5),IMPRODUCT($E$6,$F$5,IMSUB($D$4,COMPLEX(AL$9,$J19)))))))</f>
        <v>625574.7089802376</v>
      </c>
      <c r="AM19" s="2">
        <f ca="1">EXP(IMABS(IMSUB(IMSUM(IMPRODUCT(IMSUB($D$4,COMPLEX(AM$9,$J19)),IMSUB($E$5,COMPLEX(AM$9,$J19)),IMSUB($F$6,COMPLEX(AM$9,$J19))),IMPRODUCT($E$4,$F$5,$D$6),IMPRODUCT($F$4,$E$6,$D$5)),IMSUM(IMPRODUCT($F$4,IMSUB($E$5,COMPLEX(AM$9,$J19)),$D$6),IMPRODUCT(IMSUB($F$6,COMPLEX(AM$9,$J19)),$E$4,$D$5),IMPRODUCT($E$6,$F$5,IMSUB($D$4,COMPLEX(AM$9,$J19)))))))</f>
        <v>387515.48210465262</v>
      </c>
      <c r="AN19" s="2">
        <f ca="1">EXP(IMABS(IMSUB(IMSUM(IMPRODUCT(IMSUB($D$4,COMPLEX(AN$9,$J19)),IMSUB($E$5,COMPLEX(AN$9,$J19)),IMSUB($F$6,COMPLEX(AN$9,$J19))),IMPRODUCT($E$4,$F$5,$D$6),IMPRODUCT($F$4,$E$6,$D$5)),IMSUM(IMPRODUCT($F$4,IMSUB($E$5,COMPLEX(AN$9,$J19)),$D$6),IMPRODUCT(IMSUB($F$6,COMPLEX(AN$9,$J19)),$E$4,$D$5),IMPRODUCT($E$6,$F$5,IMSUB($D$4,COMPLEX(AN$9,$J19)))))))</f>
        <v>257802.61111288547</v>
      </c>
      <c r="AO19" s="2">
        <f ca="1">EXP(IMABS(IMSUB(IMSUM(IMPRODUCT(IMSUB($D$4,COMPLEX(AO$9,$J19)),IMSUB($E$5,COMPLEX(AO$9,$J19)),IMSUB($F$6,COMPLEX(AO$9,$J19))),IMPRODUCT($E$4,$F$5,$D$6),IMPRODUCT($F$4,$E$6,$D$5)),IMSUM(IMPRODUCT($F$4,IMSUB($E$5,COMPLEX(AO$9,$J19)),$D$6),IMPRODUCT(IMSUB($F$6,COMPLEX(AO$9,$J19)),$E$4,$D$5),IMPRODUCT($E$6,$F$5,IMSUB($D$4,COMPLEX(AO$9,$J19)))))))</f>
        <v>183532.95645166122</v>
      </c>
      <c r="AP19" s="2">
        <f ca="1">EXP(IMABS(IMSUB(IMSUM(IMPRODUCT(IMSUB($D$4,COMPLEX(AP$9,$J19)),IMSUB($E$5,COMPLEX(AP$9,$J19)),IMSUB($F$6,COMPLEX(AP$9,$J19))),IMPRODUCT($E$4,$F$5,$D$6),IMPRODUCT($F$4,$E$6,$D$5)),IMSUM(IMPRODUCT($F$4,IMSUB($E$5,COMPLEX(AP$9,$J19)),$D$6),IMPRODUCT(IMSUB($F$6,COMPLEX(AP$9,$J19)),$E$4,$D$5),IMPRODUCT($E$6,$F$5,IMSUB($D$4,COMPLEX(AP$9,$J19)))))))</f>
        <v>139359.08241490432</v>
      </c>
      <c r="AQ19" s="2">
        <f ca="1">EXP(IMABS(IMSUB(IMSUM(IMPRODUCT(IMSUB($D$4,COMPLEX(AQ$9,$J19)),IMSUB($E$5,COMPLEX(AQ$9,$J19)),IMSUB($F$6,COMPLEX(AQ$9,$J19))),IMPRODUCT($E$4,$F$5,$D$6),IMPRODUCT($F$4,$E$6,$D$5)),IMSUM(IMPRODUCT($F$4,IMSUB($E$5,COMPLEX(AQ$9,$J19)),$D$6),IMPRODUCT(IMSUB($F$6,COMPLEX(AQ$9,$J19)),$E$4,$D$5),IMPRODUCT($E$6,$F$5,IMSUB($D$4,COMPLEX(AQ$9,$J19)))))))</f>
        <v>112526.38686022976</v>
      </c>
      <c r="AR19" s="2">
        <f ca="1">EXP(IMABS(IMSUB(IMSUM(IMPRODUCT(IMSUB($D$4,COMPLEX(AR$9,$J19)),IMSUB($E$5,COMPLEX(AR$9,$J19)),IMSUB($F$6,COMPLEX(AR$9,$J19))),IMPRODUCT($E$4,$F$5,$D$6),IMPRODUCT($F$4,$E$6,$D$5)),IMSUM(IMPRODUCT($F$4,IMSUB($E$5,COMPLEX(AR$9,$J19)),$D$6),IMPRODUCT(IMSUB($F$6,COMPLEX(AR$9,$J19)),$E$4,$D$5),IMPRODUCT($E$6,$F$5,IMSUB($D$4,COMPLEX(AR$9,$J19)))))))</f>
        <v>96366.023369224058</v>
      </c>
      <c r="AS19" s="2">
        <f ca="1">EXP(IMABS(IMSUB(IMSUM(IMPRODUCT(IMSUB($D$4,COMPLEX(AS$9,$J19)),IMSUB($E$5,COMPLEX(AS$9,$J19)),IMSUB($F$6,COMPLEX(AS$9,$J19))),IMPRODUCT($E$4,$F$5,$D$6),IMPRODUCT($F$4,$E$6,$D$5)),IMSUM(IMPRODUCT($F$4,IMSUB($E$5,COMPLEX(AS$9,$J19)),$D$6),IMPRODUCT(IMSUB($F$6,COMPLEX(AS$9,$J19)),$E$4,$D$5),IMPRODUCT($E$6,$F$5,IMSUB($D$4,COMPLEX(AS$9,$J19)))))))</f>
        <v>87328.8244033542</v>
      </c>
      <c r="AT19" s="2">
        <f ca="1">EXP(IMABS(IMSUB(IMSUM(IMPRODUCT(IMSUB($D$4,COMPLEX(AT$9,$J19)),IMSUB($E$5,COMPLEX(AT$9,$J19)),IMSUB($F$6,COMPLEX(AT$9,$J19))),IMPRODUCT($E$4,$F$5,$D$6),IMPRODUCT($F$4,$E$6,$D$5)),IMSUM(IMPRODUCT($F$4,IMSUB($E$5,COMPLEX(AT$9,$J19)),$D$6),IMPRODUCT(IMSUB($F$6,COMPLEX(AT$9,$J19)),$E$4,$D$5),IMPRODUCT($E$6,$F$5,IMSUB($D$4,COMPLEX(AT$9,$J19)))))))</f>
        <v>83587.639771448215</v>
      </c>
      <c r="AU19" s="2">
        <f ca="1">EXP(IMABS(IMSUB(IMSUM(IMPRODUCT(IMSUB($D$4,COMPLEX(AU$9,$J19)),IMSUB($E$5,COMPLEX(AU$9,$J19)),IMSUB($F$6,COMPLEX(AU$9,$J19))),IMPRODUCT($E$4,$F$5,$D$6),IMPRODUCT($F$4,$E$6,$D$5)),IMSUM(IMPRODUCT($F$4,IMSUB($E$5,COMPLEX(AU$9,$J19)),$D$6),IMPRODUCT(IMSUB($F$6,COMPLEX(AU$9,$J19)),$E$4,$D$5),IMPRODUCT($E$6,$F$5,IMSUB($D$4,COMPLEX(AU$9,$J19)))))))</f>
        <v>84381.820426352468</v>
      </c>
      <c r="AV19" s="2">
        <f ca="1">EXP(IMABS(IMSUB(IMSUM(IMPRODUCT(IMSUB($D$4,COMPLEX(AV$9,$J19)),IMSUB($E$5,COMPLEX(AV$9,$J19)),IMSUB($F$6,COMPLEX(AV$9,$J19))),IMPRODUCT($E$4,$F$5,$D$6),IMPRODUCT($F$4,$E$6,$D$5)),IMSUM(IMPRODUCT($F$4,IMSUB($E$5,COMPLEX(AV$9,$J19)),$D$6),IMPRODUCT(IMSUB($F$6,COMPLEX(AV$9,$J19)),$E$4,$D$5),IMPRODUCT($E$6,$F$5,IMSUB($D$4,COMPLEX(AV$9,$J19)))))))</f>
        <v>89752.457556474445</v>
      </c>
      <c r="AW19" s="2">
        <f ca="1">EXP(IMABS(IMSUB(IMSUM(IMPRODUCT(IMSUB($D$4,COMPLEX(AW$9,$J19)),IMSUB($E$5,COMPLEX(AW$9,$J19)),IMSUB($F$6,COMPLEX(AW$9,$J19))),IMPRODUCT($E$4,$F$5,$D$6),IMPRODUCT($F$4,$E$6,$D$5)),IMSUM(IMPRODUCT($F$4,IMSUB($E$5,COMPLEX(AW$9,$J19)),$D$6),IMPRODUCT(IMSUB($F$6,COMPLEX(AW$9,$J19)),$E$4,$D$5),IMPRODUCT($E$6,$F$5,IMSUB($D$4,COMPLEX(AW$9,$J19)))))))</f>
        <v>100533.42178821513</v>
      </c>
      <c r="AX19" s="2">
        <f ca="1">EXP(IMABS(IMSUB(IMSUM(IMPRODUCT(IMSUB($D$4,COMPLEX(AX$9,$J19)),IMSUB($E$5,COMPLEX(AX$9,$J19)),IMSUB($F$6,COMPLEX(AX$9,$J19))),IMPRODUCT($E$4,$F$5,$D$6),IMPRODUCT($F$4,$E$6,$D$5)),IMSUM(IMPRODUCT($F$4,IMSUB($E$5,COMPLEX(AX$9,$J19)),$D$6),IMPRODUCT(IMSUB($F$6,COMPLEX(AX$9,$J19)),$E$4,$D$5),IMPRODUCT($E$6,$F$5,IMSUB($D$4,COMPLEX(AX$9,$J19)))))))</f>
        <v>118586.47006832852</v>
      </c>
      <c r="AY19" s="2">
        <f ca="1">EXP(IMABS(IMSUB(IMSUM(IMPRODUCT(IMSUB($D$4,COMPLEX(AY$9,$J19)),IMSUB($E$5,COMPLEX(AY$9,$J19)),IMSUB($F$6,COMPLEX(AY$9,$J19))),IMPRODUCT($E$4,$F$5,$D$6),IMPRODUCT($F$4,$E$6,$D$5)),IMSUM(IMPRODUCT($F$4,IMSUB($E$5,COMPLEX(AY$9,$J19)),$D$6),IMPRODUCT(IMSUB($F$6,COMPLEX(AY$9,$J19)),$E$4,$D$5),IMPRODUCT($E$6,$F$5,IMSUB($D$4,COMPLEX(AY$9,$J19)))))))</f>
        <v>147380.71468275829</v>
      </c>
      <c r="AZ19" s="2">
        <f ca="1">EXP(IMABS(IMSUB(IMSUM(IMPRODUCT(IMSUB($D$4,COMPLEX(AZ$9,$J19)),IMSUB($E$5,COMPLEX(AZ$9,$J19)),IMSUB($F$6,COMPLEX(AZ$9,$J19))),IMPRODUCT($E$4,$F$5,$D$6),IMPRODUCT($F$4,$E$6,$D$5)),IMSUM(IMPRODUCT($F$4,IMSUB($E$5,COMPLEX(AZ$9,$J19)),$D$6),IMPRODUCT(IMSUB($F$6,COMPLEX(AZ$9,$J19)),$E$4,$D$5),IMPRODUCT($E$6,$F$5,IMSUB($D$4,COMPLEX(AZ$9,$J19)))))))</f>
        <v>193187.88945172596</v>
      </c>
      <c r="BA19" s="2">
        <f ca="1">EXP(IMABS(IMSUB(IMSUM(IMPRODUCT(IMSUB($D$4,COMPLEX(BA$9,$J19)),IMSUB($E$5,COMPLEX(BA$9,$J19)),IMSUB($F$6,COMPLEX(BA$9,$J19))),IMPRODUCT($E$4,$F$5,$D$6),IMPRODUCT($F$4,$E$6,$D$5)),IMSUM(IMPRODUCT($F$4,IMSUB($E$5,COMPLEX(BA$9,$J19)),$D$6),IMPRODUCT(IMSUB($F$6,COMPLEX(BA$9,$J19)),$E$4,$D$5),IMPRODUCT($E$6,$F$5,IMSUB($D$4,COMPLEX(BA$9,$J19)))))))</f>
        <v>267511.00626924168</v>
      </c>
      <c r="BB19" s="2">
        <f ca="1">EXP(IMABS(IMSUB(IMSUM(IMPRODUCT(IMSUB($D$4,COMPLEX(BB$9,$J19)),IMSUB($E$5,COMPLEX(BB$9,$J19)),IMSUB($F$6,COMPLEX(BB$9,$J19))),IMPRODUCT($E$4,$F$5,$D$6),IMPRODUCT($F$4,$E$6,$D$5)),IMSUM(IMPRODUCT($F$4,IMSUB($E$5,COMPLEX(BB$9,$J19)),$D$6),IMPRODUCT(IMSUB($F$6,COMPLEX(BB$9,$J19)),$E$4,$D$5),IMPRODUCT($E$6,$F$5,IMSUB($D$4,COMPLEX(BB$9,$J19)))))))</f>
        <v>392148.36268799537</v>
      </c>
      <c r="BC19" s="2">
        <f ca="1">EXP(IMABS(IMSUB(IMSUM(IMPRODUCT(IMSUB($D$4,COMPLEX(BC$9,$J19)),IMSUB($E$5,COMPLEX(BC$9,$J19)),IMSUB($F$6,COMPLEX(BC$9,$J19))),IMPRODUCT($E$4,$F$5,$D$6),IMPRODUCT($F$4,$E$6,$D$5)),IMSUM(IMPRODUCT($F$4,IMSUB($E$5,COMPLEX(BC$9,$J19)),$D$6),IMPRODUCT(IMSUB($F$6,COMPLEX(BC$9,$J19)),$E$4,$D$5),IMPRODUCT($E$6,$F$5,IMSUB($D$4,COMPLEX(BC$9,$J19)))))))</f>
        <v>610185.79927995068</v>
      </c>
      <c r="BD19" s="2">
        <f ca="1">EXP(IMABS(IMSUB(IMSUM(IMPRODUCT(IMSUB($D$4,COMPLEX(BD$9,$J19)),IMSUB($E$5,COMPLEX(BD$9,$J19)),IMSUB($F$6,COMPLEX(BD$9,$J19))),IMPRODUCT($E$4,$F$5,$D$6),IMPRODUCT($F$4,$E$6,$D$5)),IMSUM(IMPRODUCT($F$4,IMSUB($E$5,COMPLEX(BD$9,$J19)),$D$6),IMPRODUCT(IMSUB($F$6,COMPLEX(BD$9,$J19)),$E$4,$D$5),IMPRODUCT($E$6,$F$5,IMSUB($D$4,COMPLEX(BD$9,$J19)))))))</f>
        <v>1011010.5974441158</v>
      </c>
      <c r="BE19" s="2">
        <f ca="1">EXP(IMABS(IMSUB(IMSUM(IMPRODUCT(IMSUB($D$4,COMPLEX(BE$9,$J19)),IMSUB($E$5,COMPLEX(BE$9,$J19)),IMSUB($F$6,COMPLEX(BE$9,$J19))),IMPRODUCT($E$4,$F$5,$D$6),IMPRODUCT($F$4,$E$6,$D$5)),IMSUM(IMPRODUCT($F$4,IMSUB($E$5,COMPLEX(BE$9,$J19)),$D$6),IMPRODUCT(IMSUB($F$6,COMPLEX(BE$9,$J19)),$E$4,$D$5),IMPRODUCT($E$6,$F$5,IMSUB($D$4,COMPLEX(BE$9,$J19)))))))</f>
        <v>1790278.7777948494</v>
      </c>
      <c r="BF19" s="2">
        <f ca="1">EXP(IMABS(IMSUB(IMSUM(IMPRODUCT(IMSUB($D$4,COMPLEX(BF$9,$J19)),IMSUB($E$5,COMPLEX(BF$9,$J19)),IMSUB($F$6,COMPLEX(BF$9,$J19))),IMPRODUCT($E$4,$F$5,$D$6),IMPRODUCT($F$4,$E$6,$D$5)),IMSUM(IMPRODUCT($F$4,IMSUB($E$5,COMPLEX(BF$9,$J19)),$D$6),IMPRODUCT(IMSUB($F$6,COMPLEX(BF$9,$J19)),$E$4,$D$5),IMPRODUCT($E$6,$F$5,IMSUB($D$4,COMPLEX(BF$9,$J19)))))))</f>
        <v>3402047.8486382822</v>
      </c>
      <c r="BG19" s="2">
        <f ca="1">EXP(IMABS(IMSUB(IMSUM(IMPRODUCT(IMSUB($D$4,COMPLEX(BG$9,$J19)),IMSUB($E$5,COMPLEX(BG$9,$J19)),IMSUB($F$6,COMPLEX(BG$9,$J19))),IMPRODUCT($E$4,$F$5,$D$6),IMPRODUCT($F$4,$E$6,$D$5)),IMSUM(IMPRODUCT($F$4,IMSUB($E$5,COMPLEX(BG$9,$J19)),$D$6),IMPRODUCT(IMSUB($F$6,COMPLEX(BG$9,$J19)),$E$4,$D$5),IMPRODUCT($E$6,$F$5,IMSUB($D$4,COMPLEX(BG$9,$J19)))))))</f>
        <v>6969038.9137541754</v>
      </c>
      <c r="BH19" s="2">
        <f ca="1">EXP(IMABS(IMSUB(IMSUM(IMPRODUCT(IMSUB($D$4,COMPLEX(BH$9,$J19)),IMSUB($E$5,COMPLEX(BH$9,$J19)),IMSUB($F$6,COMPLEX(BH$9,$J19))),IMPRODUCT($E$4,$F$5,$D$6),IMPRODUCT($F$4,$E$6,$D$5)),IMSUM(IMPRODUCT($F$4,IMSUB($E$5,COMPLEX(BH$9,$J19)),$D$6),IMPRODUCT(IMSUB($F$6,COMPLEX(BH$9,$J19)),$E$4,$D$5),IMPRODUCT($E$6,$F$5,IMSUB($D$4,COMPLEX(BH$9,$J19)))))))</f>
        <v>15464241.642558957</v>
      </c>
      <c r="BI19" s="2">
        <f ca="1">EXP(IMABS(IMSUB(IMSUM(IMPRODUCT(IMSUB($D$4,COMPLEX(BI$9,$J19)),IMSUB($E$5,COMPLEX(BI$9,$J19)),IMSUB($F$6,COMPLEX(BI$9,$J19))),IMPRODUCT($E$4,$F$5,$D$6),IMPRODUCT($F$4,$E$6,$D$5)),IMSUM(IMPRODUCT($F$4,IMSUB($E$5,COMPLEX(BI$9,$J19)),$D$6),IMPRODUCT(IMSUB($F$6,COMPLEX(BI$9,$J19)),$E$4,$D$5),IMPRODUCT($E$6,$F$5,IMSUB($D$4,COMPLEX(BI$9,$J19)))))))</f>
        <v>37363516.373227581</v>
      </c>
      <c r="BJ19" s="2">
        <f ca="1">EXP(IMABS(IMSUB(IMSUM(IMPRODUCT(IMSUB($D$4,COMPLEX(BJ$9,$J19)),IMSUB($E$5,COMPLEX(BJ$9,$J19)),IMSUB($F$6,COMPLEX(BJ$9,$J19))),IMPRODUCT($E$4,$F$5,$D$6),IMPRODUCT($F$4,$E$6,$D$5)),IMSUM(IMPRODUCT($F$4,IMSUB($E$5,COMPLEX(BJ$9,$J19)),$D$6),IMPRODUCT(IMSUB($F$6,COMPLEX(BJ$9,$J19)),$E$4,$D$5),IMPRODUCT($E$6,$F$5,IMSUB($D$4,COMPLEX(BJ$9,$J19)))))))</f>
        <v>98827248.150119081</v>
      </c>
      <c r="BK19" s="2">
        <f ca="1">EXP(IMABS(IMSUB(IMSUM(IMPRODUCT(IMSUB($D$4,COMPLEX(BK$9,$J19)),IMSUB($E$5,COMPLEX(BK$9,$J19)),IMSUB($F$6,COMPLEX(BK$9,$J19))),IMPRODUCT($E$4,$F$5,$D$6),IMPRODUCT($F$4,$E$6,$D$5)),IMSUM(IMPRODUCT($F$4,IMSUB($E$5,COMPLEX(BK$9,$J19)),$D$6),IMPRODUCT(IMSUB($F$6,COMPLEX(BK$9,$J19)),$E$4,$D$5),IMPRODUCT($E$6,$F$5,IMSUB($D$4,COMPLEX(BK$9,$J19)))))))</f>
        <v>287770327.1845575</v>
      </c>
      <c r="BL19" s="2">
        <f ca="1">EXP(IMABS(IMSUB(IMSUM(IMPRODUCT(IMSUB($D$4,COMPLEX(BL$9,$J19)),IMSUB($E$5,COMPLEX(BL$9,$J19)),IMSUB($F$6,COMPLEX(BL$9,$J19))),IMPRODUCT($E$4,$F$5,$D$6),IMPRODUCT($F$4,$E$6,$D$5)),IMSUM(IMPRODUCT($F$4,IMSUB($E$5,COMPLEX(BL$9,$J19)),$D$6),IMPRODUCT(IMSUB($F$6,COMPLEX(BL$9,$J19)),$E$4,$D$5),IMPRODUCT($E$6,$F$5,IMSUB($D$4,COMPLEX(BL$9,$J19)))))))</f>
        <v>927789851.33789909</v>
      </c>
      <c r="BM19" s="2">
        <f ca="1">EXP(IMABS(IMSUB(IMSUM(IMPRODUCT(IMSUB($D$4,COMPLEX(BM$9,$J19)),IMSUB($E$5,COMPLEX(BM$9,$J19)),IMSUB($F$6,COMPLEX(BM$9,$J19))),IMPRODUCT($E$4,$F$5,$D$6),IMPRODUCT($F$4,$E$6,$D$5)),IMSUM(IMPRODUCT($F$4,IMSUB($E$5,COMPLEX(BM$9,$J19)),$D$6),IMPRODUCT(IMSUB($F$6,COMPLEX(BM$9,$J19)),$E$4,$D$5),IMPRODUCT($E$6,$F$5,IMSUB($D$4,COMPLEX(BM$9,$J19)))))))</f>
        <v>3331399556.6497579</v>
      </c>
      <c r="BN19" s="2">
        <f ca="1">EXP(IMABS(IMSUB(IMSUM(IMPRODUCT(IMSUB($D$4,COMPLEX(BN$9,$J19)),IMSUB($E$5,COMPLEX(BN$9,$J19)),IMSUB($F$6,COMPLEX(BN$9,$J19))),IMPRODUCT($E$4,$F$5,$D$6),IMPRODUCT($F$4,$E$6,$D$5)),IMSUM(IMPRODUCT($F$4,IMSUB($E$5,COMPLEX(BN$9,$J19)),$D$6),IMPRODUCT(IMSUB($F$6,COMPLEX(BN$9,$J19)),$E$4,$D$5),IMPRODUCT($E$6,$F$5,IMSUB($D$4,COMPLEX(BN$9,$J19)))))))</f>
        <v>13401281799.497744</v>
      </c>
      <c r="BO19" s="2">
        <f ca="1">EXP(IMABS(IMSUB(IMSUM(IMPRODUCT(IMSUB($D$4,COMPLEX(BO$9,$J19)),IMSUB($E$5,COMPLEX(BO$9,$J19)),IMSUB($F$6,COMPLEX(BO$9,$J19))),IMPRODUCT($E$4,$F$5,$D$6),IMPRODUCT($F$4,$E$6,$D$5)),IMSUM(IMPRODUCT($F$4,IMSUB($E$5,COMPLEX(BO$9,$J19)),$D$6),IMPRODUCT(IMSUB($F$6,COMPLEX(BO$9,$J19)),$E$4,$D$5),IMPRODUCT($E$6,$F$5,IMSUB($D$4,COMPLEX(BO$9,$J19)))))))</f>
        <v>60756780853.288574</v>
      </c>
      <c r="BP19" s="2">
        <f ca="1">EXP(IMABS(IMSUB(IMSUM(IMPRODUCT(IMSUB($D$4,COMPLEX(BP$9,$J19)),IMSUB($E$5,COMPLEX(BP$9,$J19)),IMSUB($F$6,COMPLEX(BP$9,$J19))),IMPRODUCT($E$4,$F$5,$D$6),IMPRODUCT($F$4,$E$6,$D$5)),IMSUM(IMPRODUCT($F$4,IMSUB($E$5,COMPLEX(BP$9,$J19)),$D$6),IMPRODUCT(IMSUB($F$6,COMPLEX(BP$9,$J19)),$E$4,$D$5),IMPRODUCT($E$6,$F$5,IMSUB($D$4,COMPLEX(BP$9,$J19)))))))</f>
        <v>312295578270.4588</v>
      </c>
      <c r="BQ19" s="2">
        <f ca="1">EXP(IMABS(IMSUB(IMSUM(IMPRODUCT(IMSUB($D$4,COMPLEX(BQ$9,$J19)),IMSUB($E$5,COMPLEX(BQ$9,$J19)),IMSUB($F$6,COMPLEX(BQ$9,$J19))),IMPRODUCT($E$4,$F$5,$D$6),IMPRODUCT($F$4,$E$6,$D$5)),IMSUM(IMPRODUCT($F$4,IMSUB($E$5,COMPLEX(BQ$9,$J19)),$D$6),IMPRODUCT(IMSUB($F$6,COMPLEX(BQ$9,$J19)),$E$4,$D$5),IMPRODUCT($E$6,$F$5,IMSUB($D$4,COMPLEX(BQ$9,$J19)))))))</f>
        <v>1830854838668.6968</v>
      </c>
      <c r="BR19" s="2">
        <f ca="1">EXP(IMABS(IMSUB(IMSUM(IMPRODUCT(IMSUB($D$4,COMPLEX(BR$9,$J19)),IMSUB($E$5,COMPLEX(BR$9,$J19)),IMSUB($F$6,COMPLEX(BR$9,$J19))),IMPRODUCT($E$4,$F$5,$D$6),IMPRODUCT($F$4,$E$6,$D$5)),IMSUM(IMPRODUCT($F$4,IMSUB($E$5,COMPLEX(BR$9,$J19)),$D$6),IMPRODUCT(IMSUB($F$6,COMPLEX(BR$9,$J19)),$E$4,$D$5),IMPRODUCT($E$6,$F$5,IMSUB($D$4,COMPLEX(BR$9,$J19)))))))</f>
        <v>12315411660611.99</v>
      </c>
      <c r="BS19" s="2">
        <f ca="1">EXP(IMABS(IMSUB(IMSUM(IMPRODUCT(IMSUB($D$4,COMPLEX(BS$9,$J19)),IMSUB($E$5,COMPLEX(BS$9,$J19)),IMSUB($F$6,COMPLEX(BS$9,$J19))),IMPRODUCT($E$4,$F$5,$D$6),IMPRODUCT($F$4,$E$6,$D$5)),IMSUM(IMPRODUCT($F$4,IMSUB($E$5,COMPLEX(BS$9,$J19)),$D$6),IMPRODUCT(IMSUB($F$6,COMPLEX(BS$9,$J19)),$E$4,$D$5),IMPRODUCT($E$6,$F$5,IMSUB($D$4,COMPLEX(BS$9,$J19)))))))</f>
        <v>95616639393339.969</v>
      </c>
      <c r="BT19" s="1"/>
      <c r="BU19" s="1"/>
    </row>
    <row r="20" spans="10:73" ht="3" customHeight="1" x14ac:dyDescent="0.15">
      <c r="J20" s="1">
        <f t="shared" si="1"/>
        <v>-1.9999999999999991</v>
      </c>
      <c r="K20" s="2">
        <f ca="1">EXP(IMABS(IMSUB(IMSUM(IMPRODUCT(IMSUB($D$4,COMPLEX(K$9,$J20)),IMSUB($E$5,COMPLEX(K$9,$J20)),IMSUB($F$6,COMPLEX(K$9,$J20))),IMPRODUCT($E$4,$F$5,$D$6),IMPRODUCT($F$4,$E$6,$D$5)),IMSUM(IMPRODUCT($F$4,IMSUB($E$5,COMPLEX(K$9,$J20)),$D$6),IMPRODUCT(IMSUB($F$6,COMPLEX(K$9,$J20)),$E$4,$D$5),IMPRODUCT($E$6,$F$5,IMSUB($D$4,COMPLEX(K$9,$J20)))))))</f>
        <v>3.9146234048023157E+29</v>
      </c>
      <c r="L20" s="2">
        <f ca="1">EXP(IMABS(IMSUB(IMSUM(IMPRODUCT(IMSUB($D$4,COMPLEX(L$9,$J20)),IMSUB($E$5,COMPLEX(L$9,$J20)),IMSUB($F$6,COMPLEX(L$9,$J20))),IMPRODUCT($E$4,$F$5,$D$6),IMPRODUCT($F$4,$E$6,$D$5)),IMSUM(IMPRODUCT($F$4,IMSUB($E$5,COMPLEX(L$9,$J20)),$D$6),IMPRODUCT(IMSUB($F$6,COMPLEX(L$9,$J20)),$E$4,$D$5),IMPRODUCT($E$6,$F$5,IMSUB($D$4,COMPLEX(L$9,$J20)))))))</f>
        <v>5.6534714383429885E+27</v>
      </c>
      <c r="M20" s="2">
        <f ca="1">EXP(IMABS(IMSUB(IMSUM(IMPRODUCT(IMSUB($D$4,COMPLEX(M$9,$J20)),IMSUB($E$5,COMPLEX(M$9,$J20)),IMSUB($F$6,COMPLEX(M$9,$J20))),IMPRODUCT($E$4,$F$5,$D$6),IMPRODUCT($F$4,$E$6,$D$5)),IMSUM(IMPRODUCT($F$4,IMSUB($E$5,COMPLEX(M$9,$J20)),$D$6),IMPRODUCT(IMSUB($F$6,COMPLEX(M$9,$J20)),$E$4,$D$5),IMPRODUCT($E$6,$F$5,IMSUB($D$4,COMPLEX(M$9,$J20)))))))</f>
        <v>1.0104691580954979E+26</v>
      </c>
      <c r="N20" s="2">
        <f ca="1">EXP(IMABS(IMSUB(IMSUM(IMPRODUCT(IMSUB($D$4,COMPLEX(N$9,$J20)),IMSUB($E$5,COMPLEX(N$9,$J20)),IMSUB($F$6,COMPLEX(N$9,$J20))),IMPRODUCT($E$4,$F$5,$D$6),IMPRODUCT($F$4,$E$6,$D$5)),IMSUM(IMPRODUCT($F$4,IMSUB($E$5,COMPLEX(N$9,$J20)),$D$6),IMPRODUCT(IMSUB($F$6,COMPLEX(N$9,$J20)),$E$4,$D$5),IMPRODUCT($E$6,$F$5,IMSUB($D$4,COMPLEX(N$9,$J20)))))))</f>
        <v>2.2221805636606325E+24</v>
      </c>
      <c r="O20" s="2">
        <f ca="1">EXP(IMABS(IMSUB(IMSUM(IMPRODUCT(IMSUB($D$4,COMPLEX(O$9,$J20)),IMSUB($E$5,COMPLEX(O$9,$J20)),IMSUB($F$6,COMPLEX(O$9,$J20))),IMPRODUCT($E$4,$F$5,$D$6),IMPRODUCT($F$4,$E$6,$D$5)),IMSUM(IMPRODUCT($F$4,IMSUB($E$5,COMPLEX(O$9,$J20)),$D$6),IMPRODUCT(IMSUB($F$6,COMPLEX(O$9,$J20)),$E$4,$D$5),IMPRODUCT($E$6,$F$5,IMSUB($D$4,COMPLEX(O$9,$J20)))))))</f>
        <v>5.9779912987014953E+22</v>
      </c>
      <c r="P20" s="2">
        <f ca="1">EXP(IMABS(IMSUB(IMSUM(IMPRODUCT(IMSUB($D$4,COMPLEX(P$9,$J20)),IMSUB($E$5,COMPLEX(P$9,$J20)),IMSUB($F$6,COMPLEX(P$9,$J20))),IMPRODUCT($E$4,$F$5,$D$6),IMPRODUCT($F$4,$E$6,$D$5)),IMSUM(IMPRODUCT($F$4,IMSUB($E$5,COMPLEX(P$9,$J20)),$D$6),IMPRODUCT(IMSUB($F$6,COMPLEX(P$9,$J20)),$E$4,$D$5),IMPRODUCT($E$6,$F$5,IMSUB($D$4,COMPLEX(P$9,$J20)))))))</f>
        <v>1.9558161132988733E+21</v>
      </c>
      <c r="Q20" s="2">
        <f ca="1">EXP(IMABS(IMSUB(IMSUM(IMPRODUCT(IMSUB($D$4,COMPLEX(Q$9,$J20)),IMSUB($E$5,COMPLEX(Q$9,$J20)),IMSUB($F$6,COMPLEX(Q$9,$J20))),IMPRODUCT($E$4,$F$5,$D$6),IMPRODUCT($F$4,$E$6,$D$5)),IMSUM(IMPRODUCT($F$4,IMSUB($E$5,COMPLEX(Q$9,$J20)),$D$6),IMPRODUCT(IMSUB($F$6,COMPLEX(Q$9,$J20)),$E$4,$D$5),IMPRODUCT($E$6,$F$5,IMSUB($D$4,COMPLEX(Q$9,$J20)))))))</f>
        <v>7.7371527678446453E+19</v>
      </c>
      <c r="R20" s="2">
        <f ca="1">EXP(IMABS(IMSUB(IMSUM(IMPRODUCT(IMSUB($D$4,COMPLEX(R$9,$J20)),IMSUB($E$5,COMPLEX(R$9,$J20)),IMSUB($F$6,COMPLEX(R$9,$J20))),IMPRODUCT($E$4,$F$5,$D$6),IMPRODUCT($F$4,$E$6,$D$5)),IMSUM(IMPRODUCT($F$4,IMSUB($E$5,COMPLEX(R$9,$J20)),$D$6),IMPRODUCT(IMSUB($F$6,COMPLEX(R$9,$J20)),$E$4,$D$5),IMPRODUCT($E$6,$F$5,IMSUB($D$4,COMPLEX(R$9,$J20)))))))</f>
        <v>3.6796402408700334E+18</v>
      </c>
      <c r="S20" s="2">
        <f ca="1">EXP(IMABS(IMSUB(IMSUM(IMPRODUCT(IMSUB($D$4,COMPLEX(S$9,$J20)),IMSUB($E$5,COMPLEX(S$9,$J20)),IMSUB($F$6,COMPLEX(S$9,$J20))),IMPRODUCT($E$4,$F$5,$D$6),IMPRODUCT($F$4,$E$6,$D$5)),IMSUM(IMPRODUCT($F$4,IMSUB($E$5,COMPLEX(S$9,$J20)),$D$6),IMPRODUCT(IMSUB($F$6,COMPLEX(S$9,$J20)),$E$4,$D$5),IMPRODUCT($E$6,$F$5,IMSUB($D$4,COMPLEX(S$9,$J20)))))))</f>
        <v>2.0916974305116995E+17</v>
      </c>
      <c r="T20" s="2">
        <f ca="1">EXP(IMABS(IMSUB(IMSUM(IMPRODUCT(IMSUB($D$4,COMPLEX(T$9,$J20)),IMSUB($E$5,COMPLEX(T$9,$J20)),IMSUB($F$6,COMPLEX(T$9,$J20))),IMPRODUCT($E$4,$F$5,$D$6),IMPRODUCT($F$4,$E$6,$D$5)),IMSUM(IMPRODUCT($F$4,IMSUB($E$5,COMPLEX(T$9,$J20)),$D$6),IMPRODUCT(IMSUB($F$6,COMPLEX(T$9,$J20)),$E$4,$D$5),IMPRODUCT($E$6,$F$5,IMSUB($D$4,COMPLEX(T$9,$J20)))))))</f>
        <v>1.4130851131597014E+16</v>
      </c>
      <c r="U20" s="2">
        <f ca="1">EXP(IMABS(IMSUB(IMSUM(IMPRODUCT(IMSUB($D$4,COMPLEX(U$9,$J20)),IMSUB($E$5,COMPLEX(U$9,$J20)),IMSUB($F$6,COMPLEX(U$9,$J20))),IMPRODUCT($E$4,$F$5,$D$6),IMPRODUCT($F$4,$E$6,$D$5)),IMSUM(IMPRODUCT($F$4,IMSUB($E$5,COMPLEX(U$9,$J20)),$D$6),IMPRODUCT(IMSUB($F$6,COMPLEX(U$9,$J20)),$E$4,$D$5),IMPRODUCT($E$6,$F$5,IMSUB($D$4,COMPLEX(U$9,$J20)))))))</f>
        <v>1128053041715330.2</v>
      </c>
      <c r="V20" s="2">
        <f ca="1">EXP(IMABS(IMSUB(IMSUM(IMPRODUCT(IMSUB($D$4,COMPLEX(V$9,$J20)),IMSUB($E$5,COMPLEX(V$9,$J20)),IMSUB($F$6,COMPLEX(V$9,$J20))),IMPRODUCT($E$4,$F$5,$D$6),IMPRODUCT($F$4,$E$6,$D$5)),IMSUM(IMPRODUCT($F$4,IMSUB($E$5,COMPLEX(V$9,$J20)),$D$6),IMPRODUCT(IMSUB($F$6,COMPLEX(V$9,$J20)),$E$4,$D$5),IMPRODUCT($E$6,$F$5,IMSUB($D$4,COMPLEX(V$9,$J20)))))))</f>
        <v>105805509446014.8</v>
      </c>
      <c r="W20" s="2">
        <f ca="1">EXP(IMABS(IMSUB(IMSUM(IMPRODUCT(IMSUB($D$4,COMPLEX(W$9,$J20)),IMSUB($E$5,COMPLEX(W$9,$J20)),IMSUB($F$6,COMPLEX(W$9,$J20))),IMPRODUCT($E$4,$F$5,$D$6),IMPRODUCT($F$4,$E$6,$D$5)),IMSUM(IMPRODUCT($F$4,IMSUB($E$5,COMPLEX(W$9,$J20)),$D$6),IMPRODUCT(IMSUB($F$6,COMPLEX(W$9,$J20)),$E$4,$D$5),IMPRODUCT($E$6,$F$5,IMSUB($D$4,COMPLEX(W$9,$J20)))))))</f>
        <v>11594218161308.578</v>
      </c>
      <c r="X20" s="2">
        <f ca="1">EXP(IMABS(IMSUB(IMSUM(IMPRODUCT(IMSUB($D$4,COMPLEX(X$9,$J20)),IMSUB($E$5,COMPLEX(X$9,$J20)),IMSUB($F$6,COMPLEX(X$9,$J20))),IMPRODUCT($E$4,$F$5,$D$6),IMPRODUCT($F$4,$E$6,$D$5)),IMSUM(IMPRODUCT($F$4,IMSUB($E$5,COMPLEX(X$9,$J20)),$D$6),IMPRODUCT(IMSUB($F$6,COMPLEX(X$9,$J20)),$E$4,$D$5),IMPRODUCT($E$6,$F$5,IMSUB($D$4,COMPLEX(X$9,$J20)))))))</f>
        <v>1475972057401.292</v>
      </c>
      <c r="Y20" s="2">
        <f ca="1">EXP(IMABS(IMSUB(IMSUM(IMPRODUCT(IMSUB($D$4,COMPLEX(Y$9,$J20)),IMSUB($E$5,COMPLEX(Y$9,$J20)),IMSUB($F$6,COMPLEX(Y$9,$J20))),IMPRODUCT($E$4,$F$5,$D$6),IMPRODUCT($F$4,$E$6,$D$5)),IMSUM(IMPRODUCT($F$4,IMSUB($E$5,COMPLEX(Y$9,$J20)),$D$6),IMPRODUCT(IMSUB($F$6,COMPLEX(Y$9,$J20)),$E$4,$D$5),IMPRODUCT($E$6,$F$5,IMSUB($D$4,COMPLEX(Y$9,$J20)))))))</f>
        <v>217060541044.79114</v>
      </c>
      <c r="Z20" s="2">
        <f ca="1">EXP(IMABS(IMSUB(IMSUM(IMPRODUCT(IMSUB($D$4,COMPLEX(Z$9,$J20)),IMSUB($E$5,COMPLEX(Z$9,$J20)),IMSUB($F$6,COMPLEX(Z$9,$J20))),IMPRODUCT($E$4,$F$5,$D$6),IMPRODUCT($F$4,$E$6,$D$5)),IMSUM(IMPRODUCT($F$4,IMSUB($E$5,COMPLEX(Z$9,$J20)),$D$6),IMPRODUCT(IMSUB($F$6,COMPLEX(Z$9,$J20)),$E$4,$D$5),IMPRODUCT($E$6,$F$5,IMSUB($D$4,COMPLEX(Z$9,$J20)))))))</f>
        <v>36671392879.97908</v>
      </c>
      <c r="AA20" s="2">
        <f ca="1">EXP(IMABS(IMSUB(IMSUM(IMPRODUCT(IMSUB($D$4,COMPLEX(AA$9,$J20)),IMSUB($E$5,COMPLEX(AA$9,$J20)),IMSUB($F$6,COMPLEX(AA$9,$J20))),IMPRODUCT($E$4,$F$5,$D$6),IMPRODUCT($F$4,$E$6,$D$5)),IMSUM(IMPRODUCT($F$4,IMSUB($E$5,COMPLEX(AA$9,$J20)),$D$6),IMPRODUCT(IMSUB($F$6,COMPLEX(AA$9,$J20)),$E$4,$D$5),IMPRODUCT($E$6,$F$5,IMSUB($D$4,COMPLEX(AA$9,$J20)))))))</f>
        <v>7078029568.6165857</v>
      </c>
      <c r="AB20" s="2">
        <f ca="1">EXP(IMABS(IMSUB(IMSUM(IMPRODUCT(IMSUB($D$4,COMPLEX(AB$9,$J20)),IMSUB($E$5,COMPLEX(AB$9,$J20)),IMSUB($F$6,COMPLEX(AB$9,$J20))),IMPRODUCT($E$4,$F$5,$D$6),IMPRODUCT($F$4,$E$6,$D$5)),IMSUM(IMPRODUCT($F$4,IMSUB($E$5,COMPLEX(AB$9,$J20)),$D$6),IMPRODUCT(IMSUB($F$6,COMPLEX(AB$9,$J20)),$E$4,$D$5),IMPRODUCT($E$6,$F$5,IMSUB($D$4,COMPLEX(AB$9,$J20)))))))</f>
        <v>1552206924.4930606</v>
      </c>
      <c r="AC20" s="2">
        <f ca="1">EXP(IMABS(IMSUB(IMSUM(IMPRODUCT(IMSUB($D$4,COMPLEX(AC$9,$J20)),IMSUB($E$5,COMPLEX(AC$9,$J20)),IMSUB($F$6,COMPLEX(AC$9,$J20))),IMPRODUCT($E$4,$F$5,$D$6),IMPRODUCT($F$4,$E$6,$D$5)),IMSUM(IMPRODUCT($F$4,IMSUB($E$5,COMPLEX(AC$9,$J20)),$D$6),IMPRODUCT(IMSUB($F$6,COMPLEX(AC$9,$J20)),$E$4,$D$5),IMPRODUCT($E$6,$F$5,IMSUB($D$4,COMPLEX(AC$9,$J20)))))))</f>
        <v>384658024.90373689</v>
      </c>
      <c r="AD20" s="2">
        <f ca="1">EXP(IMABS(IMSUB(IMSUM(IMPRODUCT(IMSUB($D$4,COMPLEX(AD$9,$J20)),IMSUB($E$5,COMPLEX(AD$9,$J20)),IMSUB($F$6,COMPLEX(AD$9,$J20))),IMPRODUCT($E$4,$F$5,$D$6),IMPRODUCT($F$4,$E$6,$D$5)),IMSUM(IMPRODUCT($F$4,IMSUB($E$5,COMPLEX(AD$9,$J20)),$D$6),IMPRODUCT(IMSUB($F$6,COMPLEX(AD$9,$J20)),$E$4,$D$5),IMPRODUCT($E$6,$F$5,IMSUB($D$4,COMPLEX(AD$9,$J20)))))))</f>
        <v>107139245.84368472</v>
      </c>
      <c r="AE20" s="2">
        <f ca="1">EXP(IMABS(IMSUB(IMSUM(IMPRODUCT(IMSUB($D$4,COMPLEX(AE$9,$J20)),IMSUB($E$5,COMPLEX(AE$9,$J20)),IMSUB($F$6,COMPLEX(AE$9,$J20))),IMPRODUCT($E$4,$F$5,$D$6),IMPRODUCT($F$4,$E$6,$D$5)),IMSUM(IMPRODUCT($F$4,IMSUB($E$5,COMPLEX(AE$9,$J20)),$D$6),IMPRODUCT(IMSUB($F$6,COMPLEX(AE$9,$J20)),$E$4,$D$5),IMPRODUCT($E$6,$F$5,IMSUB($D$4,COMPLEX(AE$9,$J20)))))))</f>
        <v>33362646.0084062</v>
      </c>
      <c r="AF20" s="2">
        <f ca="1">EXP(IMABS(IMSUB(IMSUM(IMPRODUCT(IMSUB($D$4,COMPLEX(AF$9,$J20)),IMSUB($E$5,COMPLEX(AF$9,$J20)),IMSUB($F$6,COMPLEX(AF$9,$J20))),IMPRODUCT($E$4,$F$5,$D$6),IMPRODUCT($F$4,$E$6,$D$5)),IMSUM(IMPRODUCT($F$4,IMSUB($E$5,COMPLEX(AF$9,$J20)),$D$6),IMPRODUCT(IMSUB($F$6,COMPLEX(AF$9,$J20)),$E$4,$D$5),IMPRODUCT($E$6,$F$5,IMSUB($D$4,COMPLEX(AF$9,$J20)))))))</f>
        <v>11554028.278931554</v>
      </c>
      <c r="AG20" s="2">
        <f ca="1">EXP(IMABS(IMSUB(IMSUM(IMPRODUCT(IMSUB($D$4,COMPLEX(AG$9,$J20)),IMSUB($E$5,COMPLEX(AG$9,$J20)),IMSUB($F$6,COMPLEX(AG$9,$J20))),IMPRODUCT($E$4,$F$5,$D$6),IMPRODUCT($F$4,$E$6,$D$5)),IMSUM(IMPRODUCT($F$4,IMSUB($E$5,COMPLEX(AG$9,$J20)),$D$6),IMPRODUCT(IMSUB($F$6,COMPLEX(AG$9,$J20)),$E$4,$D$5),IMPRODUCT($E$6,$F$5,IMSUB($D$4,COMPLEX(AG$9,$J20)))))))</f>
        <v>4427200.2326640114</v>
      </c>
      <c r="AH20" s="2">
        <f ca="1">EXP(IMABS(IMSUB(IMSUM(IMPRODUCT(IMSUB($D$4,COMPLEX(AH$9,$J20)),IMSUB($E$5,COMPLEX(AH$9,$J20)),IMSUB($F$6,COMPLEX(AH$9,$J20))),IMPRODUCT($E$4,$F$5,$D$6),IMPRODUCT($F$4,$E$6,$D$5)),IMSUM(IMPRODUCT($F$4,IMSUB($E$5,COMPLEX(AH$9,$J20)),$D$6),IMPRODUCT(IMSUB($F$6,COMPLEX(AH$9,$J20)),$E$4,$D$5),IMPRODUCT($E$6,$F$5,IMSUB($D$4,COMPLEX(AH$9,$J20)))))))</f>
        <v>1867474.4660905912</v>
      </c>
      <c r="AI20" s="2">
        <f ca="1">EXP(IMABS(IMSUB(IMSUM(IMPRODUCT(IMSUB($D$4,COMPLEX(AI$9,$J20)),IMSUB($E$5,COMPLEX(AI$9,$J20)),IMSUB($F$6,COMPLEX(AI$9,$J20))),IMPRODUCT($E$4,$F$5,$D$6),IMPRODUCT($F$4,$E$6,$D$5)),IMSUM(IMPRODUCT($F$4,IMSUB($E$5,COMPLEX(AI$9,$J20)),$D$6),IMPRODUCT(IMSUB($F$6,COMPLEX(AI$9,$J20)),$E$4,$D$5),IMPRODUCT($E$6,$F$5,IMSUB($D$4,COMPLEX(AI$9,$J20)))))))</f>
        <v>862917.9015429049</v>
      </c>
      <c r="AJ20" s="2">
        <f ca="1">EXP(IMABS(IMSUB(IMSUM(IMPRODUCT(IMSUB($D$4,COMPLEX(AJ$9,$J20)),IMSUB($E$5,COMPLEX(AJ$9,$J20)),IMSUB($F$6,COMPLEX(AJ$9,$J20))),IMPRODUCT($E$4,$F$5,$D$6),IMPRODUCT($F$4,$E$6,$D$5)),IMSUM(IMPRODUCT($F$4,IMSUB($E$5,COMPLEX(AJ$9,$J20)),$D$6),IMPRODUCT(IMSUB($F$6,COMPLEX(AJ$9,$J20)),$E$4,$D$5),IMPRODUCT($E$6,$F$5,IMSUB($D$4,COMPLEX(AJ$9,$J20)))))))</f>
        <v>434704.38579161657</v>
      </c>
      <c r="AK20" s="2">
        <f ca="1">EXP(IMABS(IMSUB(IMSUM(IMPRODUCT(IMSUB($D$4,COMPLEX(AK$9,$J20)),IMSUB($E$5,COMPLEX(AK$9,$J20)),IMSUB($F$6,COMPLEX(AK$9,$J20))),IMPRODUCT($E$4,$F$5,$D$6),IMPRODUCT($F$4,$E$6,$D$5)),IMSUM(IMPRODUCT($F$4,IMSUB($E$5,COMPLEX(AK$9,$J20)),$D$6),IMPRODUCT(IMSUB($F$6,COMPLEX(AK$9,$J20)),$E$4,$D$5),IMPRODUCT($E$6,$F$5,IMSUB($D$4,COMPLEX(AK$9,$J20)))))))</f>
        <v>237639.67546167487</v>
      </c>
      <c r="AL20" s="2">
        <f ca="1">EXP(IMABS(IMSUB(IMSUM(IMPRODUCT(IMSUB($D$4,COMPLEX(AL$9,$J20)),IMSUB($E$5,COMPLEX(AL$9,$J20)),IMSUB($F$6,COMPLEX(AL$9,$J20))),IMPRODUCT($E$4,$F$5,$D$6),IMPRODUCT($F$4,$E$6,$D$5)),IMSUM(IMPRODUCT($F$4,IMSUB($E$5,COMPLEX(AL$9,$J20)),$D$6),IMPRODUCT(IMSUB($F$6,COMPLEX(AL$9,$J20)),$E$4,$D$5),IMPRODUCT($E$6,$F$5,IMSUB($D$4,COMPLEX(AL$9,$J20)))))))</f>
        <v>140350.92349796352</v>
      </c>
      <c r="AM20" s="2">
        <f ca="1">EXP(IMABS(IMSUB(IMSUM(IMPRODUCT(IMSUB($D$4,COMPLEX(AM$9,$J20)),IMSUB($E$5,COMPLEX(AM$9,$J20)),IMSUB($F$6,COMPLEX(AM$9,$J20))),IMPRODUCT($E$4,$F$5,$D$6),IMPRODUCT($F$4,$E$6,$D$5)),IMSUM(IMPRODUCT($F$4,IMSUB($E$5,COMPLEX(AM$9,$J20)),$D$6),IMPRODUCT(IMSUB($F$6,COMPLEX(AM$9,$J20)),$E$4,$D$5),IMPRODUCT($E$6,$F$5,IMSUB($D$4,COMPLEX(AM$9,$J20)))))))</f>
        <v>89175.432103036554</v>
      </c>
      <c r="AN20" s="2">
        <f ca="1">EXP(IMABS(IMSUB(IMSUM(IMPRODUCT(IMSUB($D$4,COMPLEX(AN$9,$J20)),IMSUB($E$5,COMPLEX(AN$9,$J20)),IMSUB($F$6,COMPLEX(AN$9,$J20))),IMPRODUCT($E$4,$F$5,$D$6),IMPRODUCT($F$4,$E$6,$D$5)),IMSUM(IMPRODUCT($F$4,IMSUB($E$5,COMPLEX(AN$9,$J20)),$D$6),IMPRODUCT(IMSUB($F$6,COMPLEX(AN$9,$J20)),$E$4,$D$5),IMPRODUCT($E$6,$F$5,IMSUB($D$4,COMPLEX(AN$9,$J20)))))))</f>
        <v>60711.874204099317</v>
      </c>
      <c r="AO20" s="2">
        <f ca="1">EXP(IMABS(IMSUB(IMSUM(IMPRODUCT(IMSUB($D$4,COMPLEX(AO$9,$J20)),IMSUB($E$5,COMPLEX(AO$9,$J20)),IMSUB($F$6,COMPLEX(AO$9,$J20))),IMPRODUCT($E$4,$F$5,$D$6),IMPRODUCT($F$4,$E$6,$D$5)),IMSUM(IMPRODUCT($F$4,IMSUB($E$5,COMPLEX(AO$9,$J20)),$D$6),IMPRODUCT(IMSUB($F$6,COMPLEX(AO$9,$J20)),$E$4,$D$5),IMPRODUCT($E$6,$F$5,IMSUB($D$4,COMPLEX(AO$9,$J20)))))))</f>
        <v>44124.497476247227</v>
      </c>
      <c r="AP20" s="2">
        <f ca="1">EXP(IMABS(IMSUB(IMSUM(IMPRODUCT(IMSUB($D$4,COMPLEX(AP$9,$J20)),IMSUB($E$5,COMPLEX(AP$9,$J20)),IMSUB($F$6,COMPLEX(AP$9,$J20))),IMPRODUCT($E$4,$F$5,$D$6),IMPRODUCT($F$4,$E$6,$D$5)),IMSUM(IMPRODUCT($F$4,IMSUB($E$5,COMPLEX(AP$9,$J20)),$D$6),IMPRODUCT(IMSUB($F$6,COMPLEX(AP$9,$J20)),$E$4,$D$5),IMPRODUCT($E$6,$F$5,IMSUB($D$4,COMPLEX(AP$9,$J20)))))))</f>
        <v>34116.880034569418</v>
      </c>
      <c r="AQ20" s="2">
        <f ca="1">EXP(IMABS(IMSUB(IMSUM(IMPRODUCT(IMSUB($D$4,COMPLEX(AQ$9,$J20)),IMSUB($E$5,COMPLEX(AQ$9,$J20)),IMSUB($F$6,COMPLEX(AQ$9,$J20))),IMPRODUCT($E$4,$F$5,$D$6),IMPRODUCT($F$4,$E$6,$D$5)),IMSUM(IMPRODUCT($F$4,IMSUB($E$5,COMPLEX(AQ$9,$J20)),$D$6),IMPRODUCT(IMSUB($F$6,COMPLEX(AQ$9,$J20)),$E$4,$D$5),IMPRODUCT($E$6,$F$5,IMSUB($D$4,COMPLEX(AQ$9,$J20)))))))</f>
        <v>27976.064795316131</v>
      </c>
      <c r="AR20" s="2">
        <f ca="1">EXP(IMABS(IMSUB(IMSUM(IMPRODUCT(IMSUB($D$4,COMPLEX(AR$9,$J20)),IMSUB($E$5,COMPLEX(AR$9,$J20)),IMSUB($F$6,COMPLEX(AR$9,$J20))),IMPRODUCT($E$4,$F$5,$D$6),IMPRODUCT($F$4,$E$6,$D$5)),IMSUM(IMPRODUCT($F$4,IMSUB($E$5,COMPLEX(AR$9,$J20)),$D$6),IMPRODUCT(IMSUB($F$6,COMPLEX(AR$9,$J20)),$E$4,$D$5),IMPRODUCT($E$6,$F$5,IMSUB($D$4,COMPLEX(AR$9,$J20)))))))</f>
        <v>24262.035204155804</v>
      </c>
      <c r="AS20" s="2">
        <f ca="1">EXP(IMABS(IMSUB(IMSUM(IMPRODUCT(IMSUB($D$4,COMPLEX(AS$9,$J20)),IMSUB($E$5,COMPLEX(AS$9,$J20)),IMSUB($F$6,COMPLEX(AS$9,$J20))),IMPRODUCT($E$4,$F$5,$D$6),IMPRODUCT($F$4,$E$6,$D$5)),IMSUM(IMPRODUCT($F$4,IMSUB($E$5,COMPLEX(AS$9,$J20)),$D$6),IMPRODUCT(IMSUB($F$6,COMPLEX(AS$9,$J20)),$E$4,$D$5),IMPRODUCT($E$6,$F$5,IMSUB($D$4,COMPLEX(AS$9,$J20)))))))</f>
        <v>22199.869445774049</v>
      </c>
      <c r="AT20" s="2">
        <f ca="1">EXP(IMABS(IMSUB(IMSUM(IMPRODUCT(IMSUB($D$4,COMPLEX(AT$9,$J20)),IMSUB($E$5,COMPLEX(AT$9,$J20)),IMSUB($F$6,COMPLEX(AT$9,$J20))),IMPRODUCT($E$4,$F$5,$D$6),IMPRODUCT($F$4,$E$6,$D$5)),IMSUM(IMPRODUCT($F$4,IMSUB($E$5,COMPLEX(AT$9,$J20)),$D$6),IMPRODUCT(IMSUB($F$6,COMPLEX(AT$9,$J20)),$E$4,$D$5),IMPRODUCT($E$6,$F$5,IMSUB($D$4,COMPLEX(AT$9,$J20)))))))</f>
        <v>21389.085403047397</v>
      </c>
      <c r="AU20" s="2">
        <f ca="1">EXP(IMABS(IMSUB(IMSUM(IMPRODUCT(IMSUB($D$4,COMPLEX(AU$9,$J20)),IMSUB($E$5,COMPLEX(AU$9,$J20)),IMSUB($F$6,COMPLEX(AU$9,$J20))),IMPRODUCT($E$4,$F$5,$D$6),IMPRODUCT($F$4,$E$6,$D$5)),IMSUM(IMPRODUCT($F$4,IMSUB($E$5,COMPLEX(AU$9,$J20)),$D$6),IMPRODUCT(IMSUB($F$6,COMPLEX(AU$9,$J20)),$E$4,$D$5),IMPRODUCT($E$6,$F$5,IMSUB($D$4,COMPLEX(AU$9,$J20)))))))</f>
        <v>21665.985750908007</v>
      </c>
      <c r="AV20" s="2">
        <f ca="1">EXP(IMABS(IMSUB(IMSUM(IMPRODUCT(IMSUB($D$4,COMPLEX(AV$9,$J20)),IMSUB($E$5,COMPLEX(AV$9,$J20)),IMSUB($F$6,COMPLEX(AV$9,$J20))),IMPRODUCT($E$4,$F$5,$D$6),IMPRODUCT($F$4,$E$6,$D$5)),IMSUM(IMPRODUCT($F$4,IMSUB($E$5,COMPLEX(AV$9,$J20)),$D$6),IMPRODUCT(IMSUB($F$6,COMPLEX(AV$9,$J20)),$E$4,$D$5),IMPRODUCT($E$6,$F$5,IMSUB($D$4,COMPLEX(AV$9,$J20)))))))</f>
        <v>23048.249692580062</v>
      </c>
      <c r="AW20" s="2">
        <f ca="1">EXP(IMABS(IMSUB(IMSUM(IMPRODUCT(IMSUB($D$4,COMPLEX(AW$9,$J20)),IMSUB($E$5,COMPLEX(AW$9,$J20)),IMSUB($F$6,COMPLEX(AW$9,$J20))),IMPRODUCT($E$4,$F$5,$D$6),IMPRODUCT($F$4,$E$6,$D$5)),IMSUM(IMPRODUCT($F$4,IMSUB($E$5,COMPLEX(AW$9,$J20)),$D$6),IMPRODUCT(IMSUB($F$6,COMPLEX(AW$9,$J20)),$E$4,$D$5),IMPRODUCT($E$6,$F$5,IMSUB($D$4,COMPLEX(AW$9,$J20)))))))</f>
        <v>25734.47503479568</v>
      </c>
      <c r="AX20" s="2">
        <f ca="1">EXP(IMABS(IMSUB(IMSUM(IMPRODUCT(IMSUB($D$4,COMPLEX(AX$9,$J20)),IMSUB($E$5,COMPLEX(AX$9,$J20)),IMSUB($F$6,COMPLEX(AX$9,$J20))),IMPRODUCT($E$4,$F$5,$D$6),IMPRODUCT($F$4,$E$6,$D$5)),IMSUM(IMPRODUCT($F$4,IMSUB($E$5,COMPLEX(AX$9,$J20)),$D$6),IMPRODUCT(IMSUB($F$6,COMPLEX(AX$9,$J20)),$E$4,$D$5),IMPRODUCT($E$6,$F$5,IMSUB($D$4,COMPLEX(AX$9,$J20)))))))</f>
        <v>30156.637082522251</v>
      </c>
      <c r="AY20" s="2">
        <f ca="1">EXP(IMABS(IMSUB(IMSUM(IMPRODUCT(IMSUB($D$4,COMPLEX(AY$9,$J20)),IMSUB($E$5,COMPLEX(AY$9,$J20)),IMSUB($F$6,COMPLEX(AY$9,$J20))),IMPRODUCT($E$4,$F$5,$D$6),IMPRODUCT($F$4,$E$6,$D$5)),IMSUM(IMPRODUCT($F$4,IMSUB($E$5,COMPLEX(AY$9,$J20)),$D$6),IMPRODUCT(IMSUB($F$6,COMPLEX(AY$9,$J20)),$E$4,$D$5),IMPRODUCT($E$6,$F$5,IMSUB($D$4,COMPLEX(AY$9,$J20)))))))</f>
        <v>37106.608509089514</v>
      </c>
      <c r="AZ20" s="2">
        <f ca="1">EXP(IMABS(IMSUB(IMSUM(IMPRODUCT(IMSUB($D$4,COMPLEX(AZ$9,$J20)),IMSUB($E$5,COMPLEX(AZ$9,$J20)),IMSUB($F$6,COMPLEX(AZ$9,$J20))),IMPRODUCT($E$4,$F$5,$D$6),IMPRODUCT($F$4,$E$6,$D$5)),IMSUM(IMPRODUCT($F$4,IMSUB($E$5,COMPLEX(AZ$9,$J20)),$D$6),IMPRODUCT(IMSUB($F$6,COMPLEX(AZ$9,$J20)),$E$4,$D$5),IMPRODUCT($E$6,$F$5,IMSUB($D$4,COMPLEX(AZ$9,$J20)))))))</f>
        <v>47992.906007425248</v>
      </c>
      <c r="BA20" s="2">
        <f ca="1">EXP(IMABS(IMSUB(IMSUM(IMPRODUCT(IMSUB($D$4,COMPLEX(BA$9,$J20)),IMSUB($E$5,COMPLEX(BA$9,$J20)),IMSUB($F$6,COMPLEX(BA$9,$J20))),IMPRODUCT($E$4,$F$5,$D$6),IMPRODUCT($F$4,$E$6,$D$5)),IMSUM(IMPRODUCT($F$4,IMSUB($E$5,COMPLEX(BA$9,$J20)),$D$6),IMPRODUCT(IMSUB($F$6,COMPLEX(BA$9,$J20)),$E$4,$D$5),IMPRODUCT($E$6,$F$5,IMSUB($D$4,COMPLEX(BA$9,$J20)))))))</f>
        <v>65353.343754385525</v>
      </c>
      <c r="BB20" s="2">
        <f ca="1">EXP(IMABS(IMSUB(IMSUM(IMPRODUCT(IMSUB($D$4,COMPLEX(BB$9,$J20)),IMSUB($E$5,COMPLEX(BB$9,$J20)),IMSUB($F$6,COMPLEX(BB$9,$J20))),IMPRODUCT($E$4,$F$5,$D$6),IMPRODUCT($F$4,$E$6,$D$5)),IMSUM(IMPRODUCT($F$4,IMSUB($E$5,COMPLEX(BB$9,$J20)),$D$6),IMPRODUCT(IMSUB($F$6,COMPLEX(BB$9,$J20)),$E$4,$D$5),IMPRODUCT($E$6,$F$5,IMSUB($D$4,COMPLEX(BB$9,$J20)))))))</f>
        <v>93903.678541535221</v>
      </c>
      <c r="BC20" s="2">
        <f ca="1">EXP(IMABS(IMSUB(IMSUM(IMPRODUCT(IMSUB($D$4,COMPLEX(BC$9,$J20)),IMSUB($E$5,COMPLEX(BC$9,$J20)),IMSUB($F$6,COMPLEX(BC$9,$J20))),IMPRODUCT($E$4,$F$5,$D$6),IMPRODUCT($F$4,$E$6,$D$5)),IMSUM(IMPRODUCT($F$4,IMSUB($E$5,COMPLEX(BC$9,$J20)),$D$6),IMPRODUCT(IMSUB($F$6,COMPLEX(BC$9,$J20)),$E$4,$D$5),IMPRODUCT($E$6,$F$5,IMSUB($D$4,COMPLEX(BC$9,$J20)))))))</f>
        <v>142767.01410294892</v>
      </c>
      <c r="BD20" s="2">
        <f ca="1">EXP(IMABS(IMSUB(IMSUM(IMPRODUCT(IMSUB($D$4,COMPLEX(BD$9,$J20)),IMSUB($E$5,COMPLEX(BD$9,$J20)),IMSUB($F$6,COMPLEX(BD$9,$J20))),IMPRODUCT($E$4,$F$5,$D$6),IMPRODUCT($F$4,$E$6,$D$5)),IMSUM(IMPRODUCT($F$4,IMSUB($E$5,COMPLEX(BD$9,$J20)),$D$6),IMPRODUCT(IMSUB($F$6,COMPLEX(BD$9,$J20)),$E$4,$D$5),IMPRODUCT($E$6,$F$5,IMSUB($D$4,COMPLEX(BD$9,$J20)))))))</f>
        <v>230434.92832027774</v>
      </c>
      <c r="BE20" s="2">
        <f ca="1">EXP(IMABS(IMSUB(IMSUM(IMPRODUCT(IMSUB($D$4,COMPLEX(BE$9,$J20)),IMSUB($E$5,COMPLEX(BE$9,$J20)),IMSUB($F$6,COMPLEX(BE$9,$J20))),IMPRODUCT($E$4,$F$5,$D$6),IMPRODUCT($F$4,$E$6,$D$5)),IMSUM(IMPRODUCT($F$4,IMSUB($E$5,COMPLEX(BE$9,$J20)),$D$6),IMPRODUCT(IMSUB($F$6,COMPLEX(BE$9,$J20)),$E$4,$D$5),IMPRODUCT($E$6,$F$5,IMSUB($D$4,COMPLEX(BE$9,$J20)))))))</f>
        <v>396380.7744247393</v>
      </c>
      <c r="BF20" s="2">
        <f ca="1">EXP(IMABS(IMSUB(IMSUM(IMPRODUCT(IMSUB($D$4,COMPLEX(BF$9,$J20)),IMSUB($E$5,COMPLEX(BF$9,$J20)),IMSUB($F$6,COMPLEX(BF$9,$J20))),IMPRODUCT($E$4,$F$5,$D$6),IMPRODUCT($F$4,$E$6,$D$5)),IMSUM(IMPRODUCT($F$4,IMSUB($E$5,COMPLEX(BF$9,$J20)),$D$6),IMPRODUCT(IMSUB($F$6,COMPLEX(BF$9,$J20)),$E$4,$D$5),IMPRODUCT($E$6,$F$5,IMSUB($D$4,COMPLEX(BF$9,$J20)))))))</f>
        <v>729784.29671715118</v>
      </c>
      <c r="BG20" s="2">
        <f ca="1">EXP(IMABS(IMSUB(IMSUM(IMPRODUCT(IMSUB($D$4,COMPLEX(BG$9,$J20)),IMSUB($E$5,COMPLEX(BG$9,$J20)),IMSUB($F$6,COMPLEX(BG$9,$J20))),IMPRODUCT($E$4,$F$5,$D$6),IMPRODUCT($F$4,$E$6,$D$5)),IMSUM(IMPRODUCT($F$4,IMSUB($E$5,COMPLEX(BG$9,$J20)),$D$6),IMPRODUCT(IMSUB($F$6,COMPLEX(BG$9,$J20)),$E$4,$D$5),IMPRODUCT($E$6,$F$5,IMSUB($D$4,COMPLEX(BG$9,$J20)))))))</f>
        <v>1444941.8843865604</v>
      </c>
      <c r="BH20" s="2">
        <f ca="1">EXP(IMABS(IMSUB(IMSUM(IMPRODUCT(IMSUB($D$4,COMPLEX(BH$9,$J20)),IMSUB($E$5,COMPLEX(BH$9,$J20)),IMSUB($F$6,COMPLEX(BH$9,$J20))),IMPRODUCT($E$4,$F$5,$D$6),IMPRODUCT($F$4,$E$6,$D$5)),IMSUM(IMPRODUCT($F$4,IMSUB($E$5,COMPLEX(BH$9,$J20)),$D$6),IMPRODUCT(IMSUB($F$6,COMPLEX(BH$9,$J20)),$E$4,$D$5),IMPRODUCT($E$6,$F$5,IMSUB($D$4,COMPLEX(BH$9,$J20)))))))</f>
        <v>3092385.0544557362</v>
      </c>
      <c r="BI20" s="2">
        <f ca="1">EXP(IMABS(IMSUB(IMSUM(IMPRODUCT(IMSUB($D$4,COMPLEX(BI$9,$J20)),IMSUB($E$5,COMPLEX(BI$9,$J20)),IMSUB($F$6,COMPLEX(BI$9,$J20))),IMPRODUCT($E$4,$F$5,$D$6),IMPRODUCT($F$4,$E$6,$D$5)),IMSUM(IMPRODUCT($F$4,IMSUB($E$5,COMPLEX(BI$9,$J20)),$D$6),IMPRODUCT(IMSUB($F$6,COMPLEX(BI$9,$J20)),$E$4,$D$5),IMPRODUCT($E$6,$F$5,IMSUB($D$4,COMPLEX(BI$9,$J20)))))))</f>
        <v>7192301.5818916596</v>
      </c>
      <c r="BJ20" s="2">
        <f ca="1">EXP(IMABS(IMSUB(IMSUM(IMPRODUCT(IMSUB($D$4,COMPLEX(BJ$9,$J20)),IMSUB($E$5,COMPLEX(BJ$9,$J20)),IMSUB($F$6,COMPLEX(BJ$9,$J20))),IMPRODUCT($E$4,$F$5,$D$6),IMPRODUCT($F$4,$E$6,$D$5)),IMSUM(IMPRODUCT($F$4,IMSUB($E$5,COMPLEX(BJ$9,$J20)),$D$6),IMPRODUCT(IMSUB($F$6,COMPLEX(BJ$9,$J20)),$E$4,$D$5),IMPRODUCT($E$6,$F$5,IMSUB($D$4,COMPLEX(BJ$9,$J20)))))))</f>
        <v>18281885.480509348</v>
      </c>
      <c r="BK20" s="2">
        <f ca="1">EXP(IMABS(IMSUB(IMSUM(IMPRODUCT(IMSUB($D$4,COMPLEX(BK$9,$J20)),IMSUB($E$5,COMPLEX(BK$9,$J20)),IMSUB($F$6,COMPLEX(BK$9,$J20))),IMPRODUCT($E$4,$F$5,$D$6),IMPRODUCT($F$4,$E$6,$D$5)),IMSUM(IMPRODUCT($F$4,IMSUB($E$5,COMPLEX(BK$9,$J20)),$D$6),IMPRODUCT(IMSUB($F$6,COMPLEX(BK$9,$J20)),$E$4,$D$5),IMPRODUCT($E$6,$F$5,IMSUB($D$4,COMPLEX(BK$9,$J20)))))))</f>
        <v>51083308.317627206</v>
      </c>
      <c r="BL20" s="2">
        <f ca="1">EXP(IMABS(IMSUB(IMSUM(IMPRODUCT(IMSUB($D$4,COMPLEX(BL$9,$J20)),IMSUB($E$5,COMPLEX(BL$9,$J20)),IMSUB($F$6,COMPLEX(BL$9,$J20))),IMPRODUCT($E$4,$F$5,$D$6),IMPRODUCT($F$4,$E$6,$D$5)),IMSUM(IMPRODUCT($F$4,IMSUB($E$5,COMPLEX(BL$9,$J20)),$D$6),IMPRODUCT(IMSUB($F$6,COMPLEX(BL$9,$J20)),$E$4,$D$5),IMPRODUCT($E$6,$F$5,IMSUB($D$4,COMPLEX(BL$9,$J20)))))))</f>
        <v>157842443.56192124</v>
      </c>
      <c r="BM20" s="2">
        <f ca="1">EXP(IMABS(IMSUB(IMSUM(IMPRODUCT(IMSUB($D$4,COMPLEX(BM$9,$J20)),IMSUB($E$5,COMPLEX(BM$9,$J20)),IMSUB($F$6,COMPLEX(BM$9,$J20))),IMPRODUCT($E$4,$F$5,$D$6),IMPRODUCT($F$4,$E$6,$D$5)),IMSUM(IMPRODUCT($F$4,IMSUB($E$5,COMPLEX(BM$9,$J20)),$D$6),IMPRODUCT(IMSUB($F$6,COMPLEX(BM$9,$J20)),$E$4,$D$5),IMPRODUCT($E$6,$F$5,IMSUB($D$4,COMPLEX(BM$9,$J20)))))))</f>
        <v>542591532.4652375</v>
      </c>
      <c r="BN20" s="2">
        <f ca="1">EXP(IMABS(IMSUB(IMSUM(IMPRODUCT(IMSUB($D$4,COMPLEX(BN$9,$J20)),IMSUB($E$5,COMPLEX(BN$9,$J20)),IMSUB($F$6,COMPLEX(BN$9,$J20))),IMPRODUCT($E$4,$F$5,$D$6),IMPRODUCT($F$4,$E$6,$D$5)),IMSUM(IMPRODUCT($F$4,IMSUB($E$5,COMPLEX(BN$9,$J20)),$D$6),IMPRODUCT(IMSUB($F$6,COMPLEX(BN$9,$J20)),$E$4,$D$5),IMPRODUCT($E$6,$F$5,IMSUB($D$4,COMPLEX(BN$9,$J20)))))))</f>
        <v>2087680210.1811872</v>
      </c>
      <c r="BO20" s="2">
        <f ca="1">EXP(IMABS(IMSUB(IMSUM(IMPRODUCT(IMSUB($D$4,COMPLEX(BO$9,$J20)),IMSUB($E$5,COMPLEX(BO$9,$J20)),IMSUB($F$6,COMPLEX(BO$9,$J20))),IMPRODUCT($E$4,$F$5,$D$6),IMPRODUCT($F$4,$E$6,$D$5)),IMSUM(IMPRODUCT($F$4,IMSUB($E$5,COMPLEX(BO$9,$J20)),$D$6),IMPRODUCT(IMSUB($F$6,COMPLEX(BO$9,$J20)),$E$4,$D$5),IMPRODUCT($E$6,$F$5,IMSUB($D$4,COMPLEX(BO$9,$J20)))))))</f>
        <v>9045674056.766449</v>
      </c>
      <c r="BP20" s="2">
        <f ca="1">EXP(IMABS(IMSUB(IMSUM(IMPRODUCT(IMSUB($D$4,COMPLEX(BP$9,$J20)),IMSUB($E$5,COMPLEX(BP$9,$J20)),IMSUB($F$6,COMPLEX(BP$9,$J20))),IMPRODUCT($E$4,$F$5,$D$6),IMPRODUCT($F$4,$E$6,$D$5)),IMSUM(IMPRODUCT($F$4,IMSUB($E$5,COMPLEX(BP$9,$J20)),$D$6),IMPRODUCT(IMSUB($F$6,COMPLEX(BP$9,$J20)),$E$4,$D$5),IMPRODUCT($E$6,$F$5,IMSUB($D$4,COMPLEX(BP$9,$J20)))))))</f>
        <v>44406422699.388802</v>
      </c>
      <c r="BQ20" s="2">
        <f ca="1">EXP(IMABS(IMSUB(IMSUM(IMPRODUCT(IMSUB($D$4,COMPLEX(BQ$9,$J20)),IMSUB($E$5,COMPLEX(BQ$9,$J20)),IMSUB($F$6,COMPLEX(BQ$9,$J20))),IMPRODUCT($E$4,$F$5,$D$6),IMPRODUCT($F$4,$E$6,$D$5)),IMSUM(IMPRODUCT($F$4,IMSUB($E$5,COMPLEX(BQ$9,$J20)),$D$6),IMPRODUCT(IMSUB($F$6,COMPLEX(BQ$9,$J20)),$E$4,$D$5),IMPRODUCT($E$6,$F$5,IMSUB($D$4,COMPLEX(BQ$9,$J20)))))))</f>
        <v>248491634981.91718</v>
      </c>
      <c r="BR20" s="2">
        <f ca="1">EXP(IMABS(IMSUB(IMSUM(IMPRODUCT(IMSUB($D$4,COMPLEX(BR$9,$J20)),IMSUB($E$5,COMPLEX(BR$9,$J20)),IMSUB($F$6,COMPLEX(BR$9,$J20))),IMPRODUCT($E$4,$F$5,$D$6),IMPRODUCT($F$4,$E$6,$D$5)),IMSUM(IMPRODUCT($F$4,IMSUB($E$5,COMPLEX(BR$9,$J20)),$D$6),IMPRODUCT(IMSUB($F$6,COMPLEX(BR$9,$J20)),$E$4,$D$5),IMPRODUCT($E$6,$F$5,IMSUB($D$4,COMPLEX(BR$9,$J20)))))))</f>
        <v>1594629065465.55</v>
      </c>
      <c r="BS20" s="2">
        <f ca="1">EXP(IMABS(IMSUB(IMSUM(IMPRODUCT(IMSUB($D$4,COMPLEX(BS$9,$J20)),IMSUB($E$5,COMPLEX(BS$9,$J20)),IMSUB($F$6,COMPLEX(BS$9,$J20))),IMPRODUCT($E$4,$F$5,$D$6),IMPRODUCT($F$4,$E$6,$D$5)),IMSUM(IMPRODUCT($F$4,IMSUB($E$5,COMPLEX(BS$9,$J20)),$D$6),IMPRODUCT(IMSUB($F$6,COMPLEX(BS$9,$J20)),$E$4,$D$5),IMPRODUCT($E$6,$F$5,IMSUB($D$4,COMPLEX(BS$9,$J20)))))))</f>
        <v>11805816331996.078</v>
      </c>
      <c r="BT20" s="1"/>
      <c r="BU20" s="1"/>
    </row>
    <row r="21" spans="10:73" ht="3" customHeight="1" x14ac:dyDescent="0.15">
      <c r="J21" s="1">
        <f t="shared" si="1"/>
        <v>-1.899999999999999</v>
      </c>
      <c r="K21" s="2">
        <f ca="1">EXP(IMABS(IMSUB(IMSUM(IMPRODUCT(IMSUB($D$4,COMPLEX(K$9,$J21)),IMSUB($E$5,COMPLEX(K$9,$J21)),IMSUB($F$6,COMPLEX(K$9,$J21))),IMPRODUCT($E$4,$F$5,$D$6),IMPRODUCT($F$4,$E$6,$D$5)),IMSUM(IMPRODUCT($F$4,IMSUB($E$5,COMPLEX(K$9,$J21)),$D$6),IMPRODUCT(IMSUB($F$6,COMPLEX(K$9,$J21)),$E$4,$D$5),IMPRODUCT($E$6,$F$5,IMSUB($D$4,COMPLEX(K$9,$J21)))))))</f>
        <v>3.2050747038378429E+28</v>
      </c>
      <c r="L21" s="2">
        <f ca="1">EXP(IMABS(IMSUB(IMSUM(IMPRODUCT(IMSUB($D$4,COMPLEX(L$9,$J21)),IMSUB($E$5,COMPLEX(L$9,$J21)),IMSUB($F$6,COMPLEX(L$9,$J21))),IMPRODUCT($E$4,$F$5,$D$6),IMPRODUCT($F$4,$E$6,$D$5)),IMSUM(IMPRODUCT($F$4,IMSUB($E$5,COMPLEX(L$9,$J21)),$D$6),IMPRODUCT(IMSUB($F$6,COMPLEX(L$9,$J21)),$E$4,$D$5),IMPRODUCT($E$6,$F$5,IMSUB($D$4,COMPLEX(L$9,$J21)))))))</f>
        <v>4.8660257837713278E+26</v>
      </c>
      <c r="M21" s="2">
        <f ca="1">EXP(IMABS(IMSUB(IMSUM(IMPRODUCT(IMSUB($D$4,COMPLEX(M$9,$J21)),IMSUB($E$5,COMPLEX(M$9,$J21)),IMSUB($F$6,COMPLEX(M$9,$J21))),IMPRODUCT($E$4,$F$5,$D$6),IMPRODUCT($F$4,$E$6,$D$5)),IMSUM(IMPRODUCT($F$4,IMSUB($E$5,COMPLEX(M$9,$J21)),$D$6),IMPRODUCT(IMSUB($F$6,COMPLEX(M$9,$J21)),$E$4,$D$5),IMPRODUCT($E$6,$F$5,IMSUB($D$4,COMPLEX(M$9,$J21)))))))</f>
        <v>9.139942927136255E+24</v>
      </c>
      <c r="N21" s="2">
        <f ca="1">EXP(IMABS(IMSUB(IMSUM(IMPRODUCT(IMSUB($D$4,COMPLEX(N$9,$J21)),IMSUB($E$5,COMPLEX(N$9,$J21)),IMSUB($F$6,COMPLEX(N$9,$J21))),IMPRODUCT($E$4,$F$5,$D$6),IMPRODUCT($F$4,$E$6,$D$5)),IMSUM(IMPRODUCT($F$4,IMSUB($E$5,COMPLEX(N$9,$J21)),$D$6),IMPRODUCT(IMSUB($F$6,COMPLEX(N$9,$J21)),$E$4,$D$5),IMPRODUCT($E$6,$F$5,IMSUB($D$4,COMPLEX(N$9,$J21)))))))</f>
        <v>2.1115566077195589E+23</v>
      </c>
      <c r="O21" s="2">
        <f ca="1">EXP(IMABS(IMSUB(IMSUM(IMPRODUCT(IMSUB($D$4,COMPLEX(O$9,$J21)),IMSUB($E$5,COMPLEX(O$9,$J21)),IMSUB($F$6,COMPLEX(O$9,$J21))),IMPRODUCT($E$4,$F$5,$D$6),IMPRODUCT($F$4,$E$6,$D$5)),IMSUM(IMPRODUCT($F$4,IMSUB($E$5,COMPLEX(O$9,$J21)),$D$6),IMPRODUCT(IMSUB($F$6,COMPLEX(O$9,$J21)),$E$4,$D$5),IMPRODUCT($E$6,$F$5,IMSUB($D$4,COMPLEX(O$9,$J21)))))))</f>
        <v>5.9650534008513123E+21</v>
      </c>
      <c r="P21" s="2">
        <f ca="1">EXP(IMABS(IMSUB(IMSUM(IMPRODUCT(IMSUB($D$4,COMPLEX(P$9,$J21)),IMSUB($E$5,COMPLEX(P$9,$J21)),IMSUB($F$6,COMPLEX(P$9,$J21))),IMPRODUCT($E$4,$F$5,$D$6),IMPRODUCT($F$4,$E$6,$D$5)),IMSUM(IMPRODUCT($F$4,IMSUB($E$5,COMPLEX(P$9,$J21)),$D$6),IMPRODUCT(IMSUB($F$6,COMPLEX(P$9,$J21)),$E$4,$D$5),IMPRODUCT($E$6,$F$5,IMSUB($D$4,COMPLEX(P$9,$J21)))))))</f>
        <v>2.0485462744198198E+20</v>
      </c>
      <c r="Q21" s="2">
        <f ca="1">EXP(IMABS(IMSUB(IMSUM(IMPRODUCT(IMSUB($D$4,COMPLEX(Q$9,$J21)),IMSUB($E$5,COMPLEX(Q$9,$J21)),IMSUB($F$6,COMPLEX(Q$9,$J21))),IMPRODUCT($E$4,$F$5,$D$6),IMPRODUCT($F$4,$E$6,$D$5)),IMSUM(IMPRODUCT($F$4,IMSUB($E$5,COMPLEX(Q$9,$J21)),$D$6),IMPRODUCT(IMSUB($F$6,COMPLEX(Q$9,$J21)),$E$4,$D$5),IMPRODUCT($E$6,$F$5,IMSUB($D$4,COMPLEX(Q$9,$J21)))))))</f>
        <v>8.5029625459677798E+18</v>
      </c>
      <c r="R21" s="2">
        <f ca="1">EXP(IMABS(IMSUB(IMSUM(IMPRODUCT(IMSUB($D$4,COMPLEX(R$9,$J21)),IMSUB($E$5,COMPLEX(R$9,$J21)),IMSUB($F$6,COMPLEX(R$9,$J21))),IMPRODUCT($E$4,$F$5,$D$6),IMPRODUCT($F$4,$E$6,$D$5)),IMSUM(IMPRODUCT($F$4,IMSUB($E$5,COMPLEX(R$9,$J21)),$D$6),IMPRODUCT(IMSUB($F$6,COMPLEX(R$9,$J21)),$E$4,$D$5),IMPRODUCT($E$6,$F$5,IMSUB($D$4,COMPLEX(R$9,$J21)))))))</f>
        <v>4.2409899781576474E+17</v>
      </c>
      <c r="S21" s="2">
        <f ca="1">EXP(IMABS(IMSUB(IMSUM(IMPRODUCT(IMSUB($D$4,COMPLEX(S$9,$J21)),IMSUB($E$5,COMPLEX(S$9,$J21)),IMSUB($F$6,COMPLEX(S$9,$J21))),IMPRODUCT($E$4,$F$5,$D$6),IMPRODUCT($F$4,$E$6,$D$5)),IMSUM(IMPRODUCT($F$4,IMSUB($E$5,COMPLEX(S$9,$J21)),$D$6),IMPRODUCT(IMSUB($F$6,COMPLEX(S$9,$J21)),$E$4,$D$5),IMPRODUCT($E$6,$F$5,IMSUB($D$4,COMPLEX(S$9,$J21)))))))</f>
        <v>2.5271030791897904E+16</v>
      </c>
      <c r="T21" s="2">
        <f ca="1">EXP(IMABS(IMSUB(IMSUM(IMPRODUCT(IMSUB($D$4,COMPLEX(T$9,$J21)),IMSUB($E$5,COMPLEX(T$9,$J21)),IMSUB($F$6,COMPLEX(T$9,$J21))),IMPRODUCT($E$4,$F$5,$D$6),IMPRODUCT($F$4,$E$6,$D$5)),IMSUM(IMPRODUCT($F$4,IMSUB($E$5,COMPLEX(T$9,$J21)),$D$6),IMPRODUCT(IMSUB($F$6,COMPLEX(T$9,$J21)),$E$4,$D$5),IMPRODUCT($E$6,$F$5,IMSUB($D$4,COMPLEX(T$9,$J21)))))))</f>
        <v>1788673343795265.7</v>
      </c>
      <c r="U21" s="2">
        <f ca="1">EXP(IMABS(IMSUB(IMSUM(IMPRODUCT(IMSUB($D$4,COMPLEX(U$9,$J21)),IMSUB($E$5,COMPLEX(U$9,$J21)),IMSUB($F$6,COMPLEX(U$9,$J21))),IMPRODUCT($E$4,$F$5,$D$6),IMPRODUCT($F$4,$E$6,$D$5)),IMSUM(IMPRODUCT($F$4,IMSUB($E$5,COMPLEX(U$9,$J21)),$D$6),IMPRODUCT(IMSUB($F$6,COMPLEX(U$9,$J21)),$E$4,$D$5),IMPRODUCT($E$6,$F$5,IMSUB($D$4,COMPLEX(U$9,$J21)))))))</f>
        <v>149517900504217</v>
      </c>
      <c r="V21" s="2">
        <f ca="1">EXP(IMABS(IMSUB(IMSUM(IMPRODUCT(IMSUB($D$4,COMPLEX(V$9,$J21)),IMSUB($E$5,COMPLEX(V$9,$J21)),IMSUB($F$6,COMPLEX(V$9,$J21))),IMPRODUCT($E$4,$F$5,$D$6),IMPRODUCT($F$4,$E$6,$D$5)),IMSUM(IMPRODUCT($F$4,IMSUB($E$5,COMPLEX(V$9,$J21)),$D$6),IMPRODUCT(IMSUB($F$6,COMPLEX(V$9,$J21)),$E$4,$D$5),IMPRODUCT($E$6,$F$5,IMSUB($D$4,COMPLEX(V$9,$J21)))))))</f>
        <v>14676414265262.434</v>
      </c>
      <c r="W21" s="2">
        <f ca="1">EXP(IMABS(IMSUB(IMSUM(IMPRODUCT(IMSUB($D$4,COMPLEX(W$9,$J21)),IMSUB($E$5,COMPLEX(W$9,$J21)),IMSUB($F$6,COMPLEX(W$9,$J21))),IMPRODUCT($E$4,$F$5,$D$6),IMPRODUCT($F$4,$E$6,$D$5)),IMSUM(IMPRODUCT($F$4,IMSUB($E$5,COMPLEX(W$9,$J21)),$D$6),IMPRODUCT(IMSUB($F$6,COMPLEX(W$9,$J21)),$E$4,$D$5),IMPRODUCT($E$6,$F$5,IMSUB($D$4,COMPLEX(W$9,$J21)))))))</f>
        <v>1682021610790.8577</v>
      </c>
      <c r="X21" s="2">
        <f ca="1">EXP(IMABS(IMSUB(IMSUM(IMPRODUCT(IMSUB($D$4,COMPLEX(X$9,$J21)),IMSUB($E$5,COMPLEX(X$9,$J21)),IMSUB($F$6,COMPLEX(X$9,$J21))),IMPRODUCT($E$4,$F$5,$D$6),IMPRODUCT($F$4,$E$6,$D$5)),IMSUM(IMPRODUCT($F$4,IMSUB($E$5,COMPLEX(X$9,$J21)),$D$6),IMPRODUCT(IMSUB($F$6,COMPLEX(X$9,$J21)),$E$4,$D$5),IMPRODUCT($E$6,$F$5,IMSUB($D$4,COMPLEX(X$9,$J21)))))))</f>
        <v>223799389613.17184</v>
      </c>
      <c r="Y21" s="2">
        <f ca="1">EXP(IMABS(IMSUB(IMSUM(IMPRODUCT(IMSUB($D$4,COMPLEX(Y$9,$J21)),IMSUB($E$5,COMPLEX(Y$9,$J21)),IMSUB($F$6,COMPLEX(Y$9,$J21))),IMPRODUCT($E$4,$F$5,$D$6),IMPRODUCT($F$4,$E$6,$D$5)),IMSUM(IMPRODUCT($F$4,IMSUB($E$5,COMPLEX(Y$9,$J21)),$D$6),IMPRODUCT(IMSUB($F$6,COMPLEX(Y$9,$J21)),$E$4,$D$5),IMPRODUCT($E$6,$F$5,IMSUB($D$4,COMPLEX(Y$9,$J21)))))))</f>
        <v>34375150595.671402</v>
      </c>
      <c r="Z21" s="2">
        <f ca="1">EXP(IMABS(IMSUB(IMSUM(IMPRODUCT(IMSUB($D$4,COMPLEX(Z$9,$J21)),IMSUB($E$5,COMPLEX(Z$9,$J21)),IMSUB($F$6,COMPLEX(Z$9,$J21))),IMPRODUCT($E$4,$F$5,$D$6),IMPRODUCT($F$4,$E$6,$D$5)),IMSUM(IMPRODUCT($F$4,IMSUB($E$5,COMPLEX(Z$9,$J21)),$D$6),IMPRODUCT(IMSUB($F$6,COMPLEX(Z$9,$J21)),$E$4,$D$5),IMPRODUCT($E$6,$F$5,IMSUB($D$4,COMPLEX(Z$9,$J21)))))))</f>
        <v>6061002946.2938108</v>
      </c>
      <c r="AA21" s="2">
        <f ca="1">EXP(IMABS(IMSUB(IMSUM(IMPRODUCT(IMSUB($D$4,COMPLEX(AA$9,$J21)),IMSUB($E$5,COMPLEX(AA$9,$J21)),IMSUB($F$6,COMPLEX(AA$9,$J21))),IMPRODUCT($E$4,$F$5,$D$6),IMPRODUCT($F$4,$E$6,$D$5)),IMSUM(IMPRODUCT($F$4,IMSUB($E$5,COMPLEX(AA$9,$J21)),$D$6),IMPRODUCT(IMSUB($F$6,COMPLEX(AA$9,$J21)),$E$4,$D$5),IMPRODUCT($E$6,$F$5,IMSUB($D$4,COMPLEX(AA$9,$J21)))))))</f>
        <v>1219913537.794549</v>
      </c>
      <c r="AB21" s="2">
        <f ca="1">EXP(IMABS(IMSUB(IMSUM(IMPRODUCT(IMSUB($D$4,COMPLEX(AB$9,$J21)),IMSUB($E$5,COMPLEX(AB$9,$J21)),IMSUB($F$6,COMPLEX(AB$9,$J21))),IMPRODUCT($E$4,$F$5,$D$6),IMPRODUCT($F$4,$E$6,$D$5)),IMSUM(IMPRODUCT($F$4,IMSUB($E$5,COMPLEX(AB$9,$J21)),$D$6),IMPRODUCT(IMSUB($F$6,COMPLEX(AB$9,$J21)),$E$4,$D$5),IMPRODUCT($E$6,$F$5,IMSUB($D$4,COMPLEX(AB$9,$J21)))))))</f>
        <v>278731080.91129929</v>
      </c>
      <c r="AC21" s="2">
        <f ca="1">EXP(IMABS(IMSUB(IMSUM(IMPRODUCT(IMSUB($D$4,COMPLEX(AC$9,$J21)),IMSUB($E$5,COMPLEX(AC$9,$J21)),IMSUB($F$6,COMPLEX(AC$9,$J21))),IMPRODUCT($E$4,$F$5,$D$6),IMPRODUCT($F$4,$E$6,$D$5)),IMSUM(IMPRODUCT($F$4,IMSUB($E$5,COMPLEX(AC$9,$J21)),$D$6),IMPRODUCT(IMSUB($F$6,COMPLEX(AC$9,$J21)),$E$4,$D$5),IMPRODUCT($E$6,$F$5,IMSUB($D$4,COMPLEX(AC$9,$J21)))))))</f>
        <v>71898466.816298991</v>
      </c>
      <c r="AD21" s="2">
        <f ca="1">EXP(IMABS(IMSUB(IMSUM(IMPRODUCT(IMSUB($D$4,COMPLEX(AD$9,$J21)),IMSUB($E$5,COMPLEX(AD$9,$J21)),IMSUB($F$6,COMPLEX(AD$9,$J21))),IMPRODUCT($E$4,$F$5,$D$6),IMPRODUCT($F$4,$E$6,$D$5)),IMSUM(IMPRODUCT($F$4,IMSUB($E$5,COMPLEX(AD$9,$J21)),$D$6),IMPRODUCT(IMSUB($F$6,COMPLEX(AD$9,$J21)),$E$4,$D$5),IMPRODUCT($E$6,$F$5,IMSUB($D$4,COMPLEX(AD$9,$J21)))))))</f>
        <v>20823785.172436286</v>
      </c>
      <c r="AE21" s="2">
        <f ca="1">EXP(IMABS(IMSUB(IMSUM(IMPRODUCT(IMSUB($D$4,COMPLEX(AE$9,$J21)),IMSUB($E$5,COMPLEX(AE$9,$J21)),IMSUB($F$6,COMPLEX(AE$9,$J21))),IMPRODUCT($E$4,$F$5,$D$6),IMPRODUCT($F$4,$E$6,$D$5)),IMSUM(IMPRODUCT($F$4,IMSUB($E$5,COMPLEX(AE$9,$J21)),$D$6),IMPRODUCT(IMSUB($F$6,COMPLEX(AE$9,$J21)),$E$4,$D$5),IMPRODUCT($E$6,$F$5,IMSUB($D$4,COMPLEX(AE$9,$J21)))))))</f>
        <v>6735329.4786624052</v>
      </c>
      <c r="AF21" s="2">
        <f ca="1">EXP(IMABS(IMSUB(IMSUM(IMPRODUCT(IMSUB($D$4,COMPLEX(AF$9,$J21)),IMSUB($E$5,COMPLEX(AF$9,$J21)),IMSUB($F$6,COMPLEX(AF$9,$J21))),IMPRODUCT($E$4,$F$5,$D$6),IMPRODUCT($F$4,$E$6,$D$5)),IMSUM(IMPRODUCT($F$4,IMSUB($E$5,COMPLEX(AF$9,$J21)),$D$6),IMPRODUCT(IMSUB($F$6,COMPLEX(AF$9,$J21)),$E$4,$D$5),IMPRODUCT($E$6,$F$5,IMSUB($D$4,COMPLEX(AF$9,$J21)))))))</f>
        <v>2419915.2905188245</v>
      </c>
      <c r="AG21" s="2">
        <f ca="1">EXP(IMABS(IMSUB(IMSUM(IMPRODUCT(IMSUB($D$4,COMPLEX(AG$9,$J21)),IMSUB($E$5,COMPLEX(AG$9,$J21)),IMSUB($F$6,COMPLEX(AG$9,$J21))),IMPRODUCT($E$4,$F$5,$D$6),IMPRODUCT($F$4,$E$6,$D$5)),IMSUM(IMPRODUCT($F$4,IMSUB($E$5,COMPLEX(AG$9,$J21)),$D$6),IMPRODUCT(IMSUB($F$6,COMPLEX(AG$9,$J21)),$E$4,$D$5),IMPRODUCT($E$6,$F$5,IMSUB($D$4,COMPLEX(AG$9,$J21)))))))</f>
        <v>960730.62057304988</v>
      </c>
      <c r="AH21" s="2">
        <f ca="1">EXP(IMABS(IMSUB(IMSUM(IMPRODUCT(IMSUB($D$4,COMPLEX(AH$9,$J21)),IMSUB($E$5,COMPLEX(AH$9,$J21)),IMSUB($F$6,COMPLEX(AH$9,$J21))),IMPRODUCT($E$4,$F$5,$D$6),IMPRODUCT($F$4,$E$6,$D$5)),IMSUM(IMPRODUCT($F$4,IMSUB($E$5,COMPLEX(AH$9,$J21)),$D$6),IMPRODUCT(IMSUB($F$6,COMPLEX(AH$9,$J21)),$E$4,$D$5),IMPRODUCT($E$6,$F$5,IMSUB($D$4,COMPLEX(AH$9,$J21)))))))</f>
        <v>419297.77885887719</v>
      </c>
      <c r="AI21" s="2">
        <f ca="1">EXP(IMABS(IMSUB(IMSUM(IMPRODUCT(IMSUB($D$4,COMPLEX(AI$9,$J21)),IMSUB($E$5,COMPLEX(AI$9,$J21)),IMSUB($F$6,COMPLEX(AI$9,$J21))),IMPRODUCT($E$4,$F$5,$D$6),IMPRODUCT($F$4,$E$6,$D$5)),IMSUM(IMPRODUCT($F$4,IMSUB($E$5,COMPLEX(AI$9,$J21)),$D$6),IMPRODUCT(IMSUB($F$6,COMPLEX(AI$9,$J21)),$E$4,$D$5),IMPRODUCT($E$6,$F$5,IMSUB($D$4,COMPLEX(AI$9,$J21)))))))</f>
        <v>200157.11459775869</v>
      </c>
      <c r="AJ21" s="2">
        <f ca="1">EXP(IMABS(IMSUB(IMSUM(IMPRODUCT(IMSUB($D$4,COMPLEX(AJ$9,$J21)),IMSUB($E$5,COMPLEX(AJ$9,$J21)),IMSUB($F$6,COMPLEX(AJ$9,$J21))),IMPRODUCT($E$4,$F$5,$D$6),IMPRODUCT($F$4,$E$6,$D$5)),IMSUM(IMPRODUCT($F$4,IMSUB($E$5,COMPLEX(AJ$9,$J21)),$D$6),IMPRODUCT(IMSUB($F$6,COMPLEX(AJ$9,$J21)),$E$4,$D$5),IMPRODUCT($E$6,$F$5,IMSUB($D$4,COMPLEX(AJ$9,$J21)))))))</f>
        <v>103995.01703458553</v>
      </c>
      <c r="AK21" s="2">
        <f ca="1">EXP(IMABS(IMSUB(IMSUM(IMPRODUCT(IMSUB($D$4,COMPLEX(AK$9,$J21)),IMSUB($E$5,COMPLEX(AK$9,$J21)),IMSUB($F$6,COMPLEX(AK$9,$J21))),IMPRODUCT($E$4,$F$5,$D$6),IMPRODUCT($F$4,$E$6,$D$5)),IMSUM(IMPRODUCT($F$4,IMSUB($E$5,COMPLEX(AK$9,$J21)),$D$6),IMPRODUCT(IMSUB($F$6,COMPLEX(AK$9,$J21)),$E$4,$D$5),IMPRODUCT($E$6,$F$5,IMSUB($D$4,COMPLEX(AK$9,$J21)))))))</f>
        <v>58530.159909103859</v>
      </c>
      <c r="AL21" s="2">
        <f ca="1">EXP(IMABS(IMSUB(IMSUM(IMPRODUCT(IMSUB($D$4,COMPLEX(AL$9,$J21)),IMSUB($E$5,COMPLEX(AL$9,$J21)),IMSUB($F$6,COMPLEX(AL$9,$J21))),IMPRODUCT($E$4,$F$5,$D$6),IMPRODUCT($F$4,$E$6,$D$5)),IMSUM(IMPRODUCT($F$4,IMSUB($E$5,COMPLEX(AL$9,$J21)),$D$6),IMPRODUCT(IMSUB($F$6,COMPLEX(AL$9,$J21)),$E$4,$D$5),IMPRODUCT($E$6,$F$5,IMSUB($D$4,COMPLEX(AL$9,$J21)))))))</f>
        <v>35520.833535967613</v>
      </c>
      <c r="AM21" s="2">
        <f ca="1">EXP(IMABS(IMSUB(IMSUM(IMPRODUCT(IMSUB($D$4,COMPLEX(AM$9,$J21)),IMSUB($E$5,COMPLEX(AM$9,$J21)),IMSUB($F$6,COMPLEX(AM$9,$J21))),IMPRODUCT($E$4,$F$5,$D$6),IMPRODUCT($F$4,$E$6,$D$5)),IMSUM(IMPRODUCT($F$4,IMSUB($E$5,COMPLEX(AM$9,$J21)),$D$6),IMPRODUCT(IMSUB($F$6,COMPLEX(AM$9,$J21)),$E$4,$D$5),IMPRODUCT($E$6,$F$5,IMSUB($D$4,COMPLEX(AM$9,$J21)))))))</f>
        <v>23143.173425180052</v>
      </c>
      <c r="AN21" s="2">
        <f ca="1">EXP(IMABS(IMSUB(IMSUM(IMPRODUCT(IMSUB($D$4,COMPLEX(AN$9,$J21)),IMSUB($E$5,COMPLEX(AN$9,$J21)),IMSUB($F$6,COMPLEX(AN$9,$J21))),IMPRODUCT($E$4,$F$5,$D$6),IMPRODUCT($F$4,$E$6,$D$5)),IMSUM(IMPRODUCT($F$4,IMSUB($E$5,COMPLEX(AN$9,$J21)),$D$6),IMPRODUCT(IMSUB($F$6,COMPLEX(AN$9,$J21)),$E$4,$D$5),IMPRODUCT($E$6,$F$5,IMSUB($D$4,COMPLEX(AN$9,$J21)))))))</f>
        <v>16121.323749318126</v>
      </c>
      <c r="AO21" s="2">
        <f ca="1">EXP(IMABS(IMSUB(IMSUM(IMPRODUCT(IMSUB($D$4,COMPLEX(AO$9,$J21)),IMSUB($E$5,COMPLEX(AO$9,$J21)),IMSUB($F$6,COMPLEX(AO$9,$J21))),IMPRODUCT($E$4,$F$5,$D$6),IMPRODUCT($F$4,$E$6,$D$5)),IMSUM(IMPRODUCT($F$4,IMSUB($E$5,COMPLEX(AO$9,$J21)),$D$6),IMPRODUCT(IMSUB($F$6,COMPLEX(AO$9,$J21)),$E$4,$D$5),IMPRODUCT($E$6,$F$5,IMSUB($D$4,COMPLEX(AO$9,$J21)))))))</f>
        <v>11960.032898734686</v>
      </c>
      <c r="AP21" s="2">
        <f ca="1">EXP(IMABS(IMSUB(IMSUM(IMPRODUCT(IMSUB($D$4,COMPLEX(AP$9,$J21)),IMSUB($E$5,COMPLEX(AP$9,$J21)),IMSUB($F$6,COMPLEX(AP$9,$J21))),IMPRODUCT($E$4,$F$5,$D$6),IMPRODUCT($F$4,$E$6,$D$5)),IMSUM(IMPRODUCT($F$4,IMSUB($E$5,COMPLEX(AP$9,$J21)),$D$6),IMPRODUCT(IMSUB($F$6,COMPLEX(AP$9,$J21)),$E$4,$D$5),IMPRODUCT($E$6,$F$5,IMSUB($D$4,COMPLEX(AP$9,$J21)))))))</f>
        <v>9415.8744645891948</v>
      </c>
      <c r="AQ21" s="2">
        <f ca="1">EXP(IMABS(IMSUB(IMSUM(IMPRODUCT(IMSUB($D$4,COMPLEX(AQ$9,$J21)),IMSUB($E$5,COMPLEX(AQ$9,$J21)),IMSUB($F$6,COMPLEX(AQ$9,$J21))),IMPRODUCT($E$4,$F$5,$D$6),IMPRODUCT($F$4,$E$6,$D$5)),IMSUM(IMPRODUCT($F$4,IMSUB($E$5,COMPLEX(AQ$9,$J21)),$D$6),IMPRODUCT(IMSUB($F$6,COMPLEX(AQ$9,$J21)),$E$4,$D$5),IMPRODUCT($E$6,$F$5,IMSUB($D$4,COMPLEX(AQ$9,$J21)))))))</f>
        <v>7840.9378773597955</v>
      </c>
      <c r="AR21" s="2">
        <f ca="1">EXP(IMABS(IMSUB(IMSUM(IMPRODUCT(IMSUB($D$4,COMPLEX(AR$9,$J21)),IMSUB($E$5,COMPLEX(AR$9,$J21)),IMSUB($F$6,COMPLEX(AR$9,$J21))),IMPRODUCT($E$4,$F$5,$D$6),IMPRODUCT($F$4,$E$6,$D$5)),IMSUM(IMPRODUCT($F$4,IMSUB($E$5,COMPLEX(AR$9,$J21)),$D$6),IMPRODUCT(IMSUB($F$6,COMPLEX(AR$9,$J21)),$E$4,$D$5),IMPRODUCT($E$6,$F$5,IMSUB($D$4,COMPLEX(AR$9,$J21)))))))</f>
        <v>6886.3592142019679</v>
      </c>
      <c r="AS21" s="2">
        <f ca="1">EXP(IMABS(IMSUB(IMSUM(IMPRODUCT(IMSUB($D$4,COMPLEX(AS$9,$J21)),IMSUB($E$5,COMPLEX(AS$9,$J21)),IMSUB($F$6,COMPLEX(AS$9,$J21))),IMPRODUCT($E$4,$F$5,$D$6),IMPRODUCT($F$4,$E$6,$D$5)),IMSUM(IMPRODUCT($F$4,IMSUB($E$5,COMPLEX(AS$9,$J21)),$D$6),IMPRODUCT(IMSUB($F$6,COMPLEX(AS$9,$J21)),$E$4,$D$5),IMPRODUCT($E$6,$F$5,IMSUB($D$4,COMPLEX(AS$9,$J21)))))))</f>
        <v>6362.4886946613406</v>
      </c>
      <c r="AT21" s="2">
        <f ca="1">EXP(IMABS(IMSUB(IMSUM(IMPRODUCT(IMSUB($D$4,COMPLEX(AT$9,$J21)),IMSUB($E$5,COMPLEX(AT$9,$J21)),IMSUB($F$6,COMPLEX(AT$9,$J21))),IMPRODUCT($E$4,$F$5,$D$6),IMPRODUCT($F$4,$E$6,$D$5)),IMSUM(IMPRODUCT($F$4,IMSUB($E$5,COMPLEX(AT$9,$J21)),$D$6),IMPRODUCT(IMSUB($F$6,COMPLEX(AT$9,$J21)),$E$4,$D$5),IMPRODUCT($E$6,$F$5,IMSUB($D$4,COMPLEX(AT$9,$J21)))))))</f>
        <v>6171.083224368419</v>
      </c>
      <c r="AU21" s="2">
        <f ca="1">EXP(IMABS(IMSUB(IMSUM(IMPRODUCT(IMSUB($D$4,COMPLEX(AU$9,$J21)),IMSUB($E$5,COMPLEX(AU$9,$J21)),IMSUB($F$6,COMPLEX(AU$9,$J21))),IMPRODUCT($E$4,$F$5,$D$6),IMPRODUCT($F$4,$E$6,$D$5)),IMSUM(IMPRODUCT($F$4,IMSUB($E$5,COMPLEX(AU$9,$J21)),$D$6),IMPRODUCT(IMSUB($F$6,COMPLEX(AU$9,$J21)),$E$4,$D$5),IMPRODUCT($E$6,$F$5,IMSUB($D$4,COMPLEX(AU$9,$J21)))))))</f>
        <v>6272.9008707523381</v>
      </c>
      <c r="AV21" s="2">
        <f ca="1">EXP(IMABS(IMSUB(IMSUM(IMPRODUCT(IMSUB($D$4,COMPLEX(AV$9,$J21)),IMSUB($E$5,COMPLEX(AV$9,$J21)),IMSUB($F$6,COMPLEX(AV$9,$J21))),IMPRODUCT($E$4,$F$5,$D$6),IMPRODUCT($F$4,$E$6,$D$5)),IMSUM(IMPRODUCT($F$4,IMSUB($E$5,COMPLEX(AV$9,$J21)),$D$6),IMPRODUCT(IMSUB($F$6,COMPLEX(AV$9,$J21)),$E$4,$D$5),IMPRODUCT($E$6,$F$5,IMSUB($D$4,COMPLEX(AV$9,$J21)))))))</f>
        <v>6674.7144383314517</v>
      </c>
      <c r="AW21" s="2">
        <f ca="1">EXP(IMABS(IMSUB(IMSUM(IMPRODUCT(IMSUB($D$4,COMPLEX(AW$9,$J21)),IMSUB($E$5,COMPLEX(AW$9,$J21)),IMSUB($F$6,COMPLEX(AW$9,$J21))),IMPRODUCT($E$4,$F$5,$D$6),IMPRODUCT($F$4,$E$6,$D$5)),IMSUM(IMPRODUCT($F$4,IMSUB($E$5,COMPLEX(AW$9,$J21)),$D$6),IMPRODUCT(IMSUB($F$6,COMPLEX(AW$9,$J21)),$E$4,$D$5),IMPRODUCT($E$6,$F$5,IMSUB($D$4,COMPLEX(AW$9,$J21)))))))</f>
        <v>7429.5509717219247</v>
      </c>
      <c r="AX21" s="2">
        <f ca="1">EXP(IMABS(IMSUB(IMSUM(IMPRODUCT(IMSUB($D$4,COMPLEX(AX$9,$J21)),IMSUB($E$5,COMPLEX(AX$9,$J21)),IMSUB($F$6,COMPLEX(AX$9,$J21))),IMPRODUCT($E$4,$F$5,$D$6),IMPRODUCT($F$4,$E$6,$D$5)),IMSUM(IMPRODUCT($F$4,IMSUB($E$5,COMPLEX(AX$9,$J21)),$D$6),IMPRODUCT(IMSUB($F$6,COMPLEX(AX$9,$J21)),$E$4,$D$5),IMPRODUCT($E$6,$F$5,IMSUB($D$4,COMPLEX(AX$9,$J21)))))))</f>
        <v>8649.7666636080303</v>
      </c>
      <c r="AY21" s="2">
        <f ca="1">EXP(IMABS(IMSUB(IMSUM(IMPRODUCT(IMSUB($D$4,COMPLEX(AY$9,$J21)),IMSUB($E$5,COMPLEX(AY$9,$J21)),IMSUB($F$6,COMPLEX(AY$9,$J21))),IMPRODUCT($E$4,$F$5,$D$6),IMPRODUCT($F$4,$E$6,$D$5)),IMSUM(IMPRODUCT($F$4,IMSUB($E$5,COMPLEX(AY$9,$J21)),$D$6),IMPRODUCT(IMSUB($F$6,COMPLEX(AY$9,$J21)),$E$4,$D$5),IMPRODUCT($E$6,$F$5,IMSUB($D$4,COMPLEX(AY$9,$J21)))))))</f>
        <v>10537.928559267939</v>
      </c>
      <c r="AZ21" s="2">
        <f ca="1">EXP(IMABS(IMSUB(IMSUM(IMPRODUCT(IMSUB($D$4,COMPLEX(AZ$9,$J21)),IMSUB($E$5,COMPLEX(AZ$9,$J21)),IMSUB($F$6,COMPLEX(AZ$9,$J21))),IMPRODUCT($E$4,$F$5,$D$6),IMPRODUCT($F$4,$E$6,$D$5)),IMSUM(IMPRODUCT($F$4,IMSUB($E$5,COMPLEX(AZ$9,$J21)),$D$6),IMPRODUCT(IMSUB($F$6,COMPLEX(AZ$9,$J21)),$E$4,$D$5),IMPRODUCT($E$6,$F$5,IMSUB($D$4,COMPLEX(AZ$9,$J21)))))))</f>
        <v>13448.481173310878</v>
      </c>
      <c r="BA21" s="2">
        <f ca="1">EXP(IMABS(IMSUB(IMSUM(IMPRODUCT(IMSUB($D$4,COMPLEX(BA$9,$J21)),IMSUB($E$5,COMPLEX(BA$9,$J21)),IMSUB($F$6,COMPLEX(BA$9,$J21))),IMPRODUCT($E$4,$F$5,$D$6),IMPRODUCT($F$4,$E$6,$D$5)),IMSUM(IMPRODUCT($F$4,IMSUB($E$5,COMPLEX(BA$9,$J21)),$D$6),IMPRODUCT(IMSUB($F$6,COMPLEX(BA$9,$J21)),$E$4,$D$5),IMPRODUCT($E$6,$F$5,IMSUB($D$4,COMPLEX(BA$9,$J21)))))))</f>
        <v>18008.771611336149</v>
      </c>
      <c r="BB21" s="2">
        <f ca="1">EXP(IMABS(IMSUB(IMSUM(IMPRODUCT(IMSUB($D$4,COMPLEX(BB$9,$J21)),IMSUB($E$5,COMPLEX(BB$9,$J21)),IMSUB($F$6,COMPLEX(BB$9,$J21))),IMPRODUCT($E$4,$F$5,$D$6),IMPRODUCT($F$4,$E$6,$D$5)),IMSUM(IMPRODUCT($F$4,IMSUB($E$5,COMPLEX(BB$9,$J21)),$D$6),IMPRODUCT(IMSUB($F$6,COMPLEX(BB$9,$J21)),$E$4,$D$5),IMPRODUCT($E$6,$F$5,IMSUB($D$4,COMPLEX(BB$9,$J21)))))))</f>
        <v>25361.972451005939</v>
      </c>
      <c r="BC21" s="2">
        <f ca="1">EXP(IMABS(IMSUB(IMSUM(IMPRODUCT(IMSUB($D$4,COMPLEX(BC$9,$J21)),IMSUB($E$5,COMPLEX(BC$9,$J21)),IMSUB($F$6,COMPLEX(BC$9,$J21))),IMPRODUCT($E$4,$F$5,$D$6),IMPRODUCT($F$4,$E$6,$D$5)),IMSUM(IMPRODUCT($F$4,IMSUB($E$5,COMPLEX(BC$9,$J21)),$D$6),IMPRODUCT(IMSUB($F$6,COMPLEX(BC$9,$J21)),$E$4,$D$5),IMPRODUCT($E$6,$F$5,IMSUB($D$4,COMPLEX(BC$9,$J21)))))))</f>
        <v>37673.067523664882</v>
      </c>
      <c r="BD21" s="2">
        <f ca="1">EXP(IMABS(IMSUB(IMSUM(IMPRODUCT(IMSUB($D$4,COMPLEX(BD$9,$J21)),IMSUB($E$5,COMPLEX(BD$9,$J21)),IMSUB($F$6,COMPLEX(BD$9,$J21))),IMPRODUCT($E$4,$F$5,$D$6),IMPRODUCT($F$4,$E$6,$D$5)),IMSUM(IMPRODUCT($F$4,IMSUB($E$5,COMPLEX(BD$9,$J21)),$D$6),IMPRODUCT(IMSUB($F$6,COMPLEX(BD$9,$J21)),$E$4,$D$5),IMPRODUCT($E$6,$F$5,IMSUB($D$4,COMPLEX(BD$9,$J21)))))))</f>
        <v>59230.399820491941</v>
      </c>
      <c r="BE21" s="2">
        <f ca="1">EXP(IMABS(IMSUB(IMSUM(IMPRODUCT(IMSUB($D$4,COMPLEX(BE$9,$J21)),IMSUB($E$5,COMPLEX(BE$9,$J21)),IMSUB($F$6,COMPLEX(BE$9,$J21))),IMPRODUCT($E$4,$F$5,$D$6),IMPRODUCT($F$4,$E$6,$D$5)),IMSUM(IMPRODUCT($F$4,IMSUB($E$5,COMPLEX(BE$9,$J21)),$D$6),IMPRODUCT(IMSUB($F$6,COMPLEX(BE$9,$J21)),$E$4,$D$5),IMPRODUCT($E$6,$F$5,IMSUB($D$4,COMPLEX(BE$9,$J21)))))))</f>
        <v>98964.71479892105</v>
      </c>
      <c r="BF21" s="2">
        <f ca="1">EXP(IMABS(IMSUB(IMSUM(IMPRODUCT(IMSUB($D$4,COMPLEX(BF$9,$J21)),IMSUB($E$5,COMPLEX(BF$9,$J21)),IMSUB($F$6,COMPLEX(BF$9,$J21))),IMPRODUCT($E$4,$F$5,$D$6),IMPRODUCT($F$4,$E$6,$D$5)),IMSUM(IMPRODUCT($F$4,IMSUB($E$5,COMPLEX(BF$9,$J21)),$D$6),IMPRODUCT(IMSUB($F$6,COMPLEX(BF$9,$J21)),$E$4,$D$5),IMPRODUCT($E$6,$F$5,IMSUB($D$4,COMPLEX(BF$9,$J21)))))))</f>
        <v>176527.42580348512</v>
      </c>
      <c r="BG21" s="2">
        <f ca="1">EXP(IMABS(IMSUB(IMSUM(IMPRODUCT(IMSUB($D$4,COMPLEX(BG$9,$J21)),IMSUB($E$5,COMPLEX(BG$9,$J21)),IMSUB($F$6,COMPLEX(BG$9,$J21))),IMPRODUCT($E$4,$F$5,$D$6),IMPRODUCT($F$4,$E$6,$D$5)),IMSUM(IMPRODUCT($F$4,IMSUB($E$5,COMPLEX(BG$9,$J21)),$D$6),IMPRODUCT(IMSUB($F$6,COMPLEX(BG$9,$J21)),$E$4,$D$5),IMPRODUCT($E$6,$F$5,IMSUB($D$4,COMPLEX(BG$9,$J21)))))))</f>
        <v>337835.59741123632</v>
      </c>
      <c r="BH21" s="2">
        <f ca="1">EXP(IMABS(IMSUB(IMSUM(IMPRODUCT(IMSUB($D$4,COMPLEX(BH$9,$J21)),IMSUB($E$5,COMPLEX(BH$9,$J21)),IMSUB($F$6,COMPLEX(BH$9,$J21))),IMPRODUCT($E$4,$F$5,$D$6),IMPRODUCT($F$4,$E$6,$D$5)),IMSUM(IMPRODUCT($F$4,IMSUB($E$5,COMPLEX(BH$9,$J21)),$D$6),IMPRODUCT(IMSUB($F$6,COMPLEX(BH$9,$J21)),$E$4,$D$5),IMPRODUCT($E$6,$F$5,IMSUB($D$4,COMPLEX(BH$9,$J21)))))))</f>
        <v>697407.99768589402</v>
      </c>
      <c r="BI21" s="2">
        <f ca="1">EXP(IMABS(IMSUB(IMSUM(IMPRODUCT(IMSUB($D$4,COMPLEX(BI$9,$J21)),IMSUB($E$5,COMPLEX(BI$9,$J21)),IMSUB($F$6,COMPLEX(BI$9,$J21))),IMPRODUCT($E$4,$F$5,$D$6),IMPRODUCT($F$4,$E$6,$D$5)),IMSUM(IMPRODUCT($F$4,IMSUB($E$5,COMPLEX(BI$9,$J21)),$D$6),IMPRODUCT(IMSUB($F$6,COMPLEX(BI$9,$J21)),$E$4,$D$5),IMPRODUCT($E$6,$F$5,IMSUB($D$4,COMPLEX(BI$9,$J21)))))))</f>
        <v>1561759.2603201449</v>
      </c>
      <c r="BJ21" s="2">
        <f ca="1">EXP(IMABS(IMSUB(IMSUM(IMPRODUCT(IMSUB($D$4,COMPLEX(BJ$9,$J21)),IMSUB($E$5,COMPLEX(BJ$9,$J21)),IMSUB($F$6,COMPLEX(BJ$9,$J21))),IMPRODUCT($E$4,$F$5,$D$6),IMPRODUCT($F$4,$E$6,$D$5)),IMSUM(IMPRODUCT($F$4,IMSUB($E$5,COMPLEX(BJ$9,$J21)),$D$6),IMPRODUCT(IMSUB($F$6,COMPLEX(BJ$9,$J21)),$E$4,$D$5),IMPRODUCT($E$6,$F$5,IMSUB($D$4,COMPLEX(BJ$9,$J21)))))))</f>
        <v>3816313.2260747985</v>
      </c>
      <c r="BK21" s="2">
        <f ca="1">EXP(IMABS(IMSUB(IMSUM(IMPRODUCT(IMSUB($D$4,COMPLEX(BK$9,$J21)),IMSUB($E$5,COMPLEX(BK$9,$J21)),IMSUB($F$6,COMPLEX(BK$9,$J21))),IMPRODUCT($E$4,$F$5,$D$6),IMPRODUCT($F$4,$E$6,$D$5)),IMSUM(IMPRODUCT($F$4,IMSUB($E$5,COMPLEX(BK$9,$J21)),$D$6),IMPRODUCT(IMSUB($F$6,COMPLEX(BK$9,$J21)),$E$4,$D$5),IMPRODUCT($E$6,$F$5,IMSUB($D$4,COMPLEX(BK$9,$J21)))))))</f>
        <v>10237756.874208134</v>
      </c>
      <c r="BL21" s="2">
        <f ca="1">EXP(IMABS(IMSUB(IMSUM(IMPRODUCT(IMSUB($D$4,COMPLEX(BL$9,$J21)),IMSUB($E$5,COMPLEX(BL$9,$J21)),IMSUB($F$6,COMPLEX(BL$9,$J21))),IMPRODUCT($E$4,$F$5,$D$6),IMPRODUCT($F$4,$E$6,$D$5)),IMSUM(IMPRODUCT($F$4,IMSUB($E$5,COMPLEX(BL$9,$J21)),$D$6),IMPRODUCT(IMSUB($F$6,COMPLEX(BL$9,$J21)),$E$4,$D$5),IMPRODUCT($E$6,$F$5,IMSUB($D$4,COMPLEX(BL$9,$J21)))))))</f>
        <v>30336827.690213624</v>
      </c>
      <c r="BM21" s="2">
        <f ca="1">EXP(IMABS(IMSUB(IMSUM(IMPRODUCT(IMSUB($D$4,COMPLEX(BM$9,$J21)),IMSUB($E$5,COMPLEX(BM$9,$J21)),IMSUB($F$6,COMPLEX(BM$9,$J21))),IMPRODUCT($E$4,$F$5,$D$6),IMPRODUCT($F$4,$E$6,$D$5)),IMSUM(IMPRODUCT($F$4,IMSUB($E$5,COMPLEX(BM$9,$J21)),$D$6),IMPRODUCT(IMSUB($F$6,COMPLEX(BM$9,$J21)),$E$4,$D$5),IMPRODUCT($E$6,$F$5,IMSUB($D$4,COMPLEX(BM$9,$J21)))))))</f>
        <v>99916669.8227676</v>
      </c>
      <c r="BN21" s="2">
        <f ca="1">EXP(IMABS(IMSUB(IMSUM(IMPRODUCT(IMSUB($D$4,COMPLEX(BN$9,$J21)),IMSUB($E$5,COMPLEX(BN$9,$J21)),IMSUB($F$6,COMPLEX(BN$9,$J21))),IMPRODUCT($E$4,$F$5,$D$6),IMPRODUCT($F$4,$E$6,$D$5)),IMSUM(IMPRODUCT($F$4,IMSUB($E$5,COMPLEX(BN$9,$J21)),$D$6),IMPRODUCT(IMSUB($F$6,COMPLEX(BN$9,$J21)),$E$4,$D$5),IMPRODUCT($E$6,$F$5,IMSUB($D$4,COMPLEX(BN$9,$J21)))))))</f>
        <v>368055537.62061453</v>
      </c>
      <c r="BO21" s="2">
        <f ca="1">EXP(IMABS(IMSUB(IMSUM(IMPRODUCT(IMSUB($D$4,COMPLEX(BO$9,$J21)),IMSUB($E$5,COMPLEX(BO$9,$J21)),IMSUB($F$6,COMPLEX(BO$9,$J21))),IMPRODUCT($E$4,$F$5,$D$6),IMPRODUCT($F$4,$E$6,$D$5)),IMSUM(IMPRODUCT($F$4,IMSUB($E$5,COMPLEX(BO$9,$J21)),$D$6),IMPRODUCT(IMSUB($F$6,COMPLEX(BO$9,$J21)),$E$4,$D$5),IMPRODUCT($E$6,$F$5,IMSUB($D$4,COMPLEX(BO$9,$J21)))))))</f>
        <v>1525795680.0137937</v>
      </c>
      <c r="BP21" s="2">
        <f ca="1">EXP(IMABS(IMSUB(IMSUM(IMPRODUCT(IMSUB($D$4,COMPLEX(BP$9,$J21)),IMSUB($E$5,COMPLEX(BP$9,$J21)),IMSUB($F$6,COMPLEX(BP$9,$J21))),IMPRODUCT($E$4,$F$5,$D$6),IMPRODUCT($F$4,$E$6,$D$5)),IMSUM(IMPRODUCT($F$4,IMSUB($E$5,COMPLEX(BP$9,$J21)),$D$6),IMPRODUCT(IMSUB($F$6,COMPLEX(BP$9,$J21)),$E$4,$D$5),IMPRODUCT($E$6,$F$5,IMSUB($D$4,COMPLEX(BP$9,$J21)))))))</f>
        <v>7162643797.8859434</v>
      </c>
      <c r="BQ21" s="2">
        <f ca="1">EXP(IMABS(IMSUB(IMSUM(IMPRODUCT(IMSUB($D$4,COMPLEX(BQ$9,$J21)),IMSUB($E$5,COMPLEX(BQ$9,$J21)),IMSUB($F$6,COMPLEX(BQ$9,$J21))),IMPRODUCT($E$4,$F$5,$D$6),IMPRODUCT($F$4,$E$6,$D$5)),IMSUM(IMPRODUCT($F$4,IMSUB($E$5,COMPLEX(BQ$9,$J21)),$D$6),IMPRODUCT(IMSUB($F$6,COMPLEX(BQ$9,$J21)),$E$4,$D$5),IMPRODUCT($E$6,$F$5,IMSUB($D$4,COMPLEX(BQ$9,$J21)))))))</f>
        <v>38309975356.423721</v>
      </c>
      <c r="BR21" s="2">
        <f ca="1">EXP(IMABS(IMSUB(IMSUM(IMPRODUCT(IMSUB($D$4,COMPLEX(BR$9,$J21)),IMSUB($E$5,COMPLEX(BR$9,$J21)),IMSUB($F$6,COMPLEX(BR$9,$J21))),IMPRODUCT($E$4,$F$5,$D$6),IMPRODUCT($F$4,$E$6,$D$5)),IMSUM(IMPRODUCT($F$4,IMSUB($E$5,COMPLEX(BR$9,$J21)),$D$6),IMPRODUCT(IMSUB($F$6,COMPLEX(BR$9,$J21)),$E$4,$D$5),IMPRODUCT($E$6,$F$5,IMSUB($D$4,COMPLEX(BR$9,$J21)))))))</f>
        <v>234886725646.09546</v>
      </c>
      <c r="BS21" s="2">
        <f ca="1">EXP(IMABS(IMSUB(IMSUM(IMPRODUCT(IMSUB($D$4,COMPLEX(BS$9,$J21)),IMSUB($E$5,COMPLEX(BS$9,$J21)),IMSUB($F$6,COMPLEX(BS$9,$J21))),IMPRODUCT($E$4,$F$5,$D$6),IMPRODUCT($F$4,$E$6,$D$5)),IMSUM(IMPRODUCT($F$4,IMSUB($E$5,COMPLEX(BS$9,$J21)),$D$6),IMPRODUCT(IMSUB($F$6,COMPLEX(BS$9,$J21)),$E$4,$D$5),IMPRODUCT($E$6,$F$5,IMSUB($D$4,COMPLEX(BS$9,$J21)))))))</f>
        <v>1660880377978.6316</v>
      </c>
      <c r="BT21" s="1"/>
      <c r="BU21" s="1"/>
    </row>
    <row r="22" spans="10:73" ht="3" customHeight="1" x14ac:dyDescent="0.15">
      <c r="J22" s="1">
        <f t="shared" si="1"/>
        <v>-1.7999999999999989</v>
      </c>
      <c r="K22" s="2">
        <f ca="1">EXP(IMABS(IMSUB(IMSUM(IMPRODUCT(IMSUB($D$4,COMPLEX(K$9,$J22)),IMSUB($E$5,COMPLEX(K$9,$J22)),IMSUB($F$6,COMPLEX(K$9,$J22))),IMPRODUCT($E$4,$F$5,$D$6),IMPRODUCT($F$4,$E$6,$D$5)),IMSUM(IMPRODUCT($F$4,IMSUB($E$5,COMPLEX(K$9,$J22)),$D$6),IMPRODUCT(IMSUB($F$6,COMPLEX(K$9,$J22)),$E$4,$D$5),IMPRODUCT($E$6,$F$5,IMSUB($D$4,COMPLEX(K$9,$J22)))))))</f>
        <v>3.0553668204662896E+27</v>
      </c>
      <c r="L22" s="2">
        <f ca="1">EXP(IMABS(IMSUB(IMSUM(IMPRODUCT(IMSUB($D$4,COMPLEX(L$9,$J22)),IMSUB($E$5,COMPLEX(L$9,$J22)),IMSUB($F$6,COMPLEX(L$9,$J22))),IMPRODUCT($E$4,$F$5,$D$6),IMPRODUCT($F$4,$E$6,$D$5)),IMSUM(IMPRODUCT($F$4,IMSUB($E$5,COMPLEX(L$9,$J22)),$D$6),IMPRODUCT(IMSUB($F$6,COMPLEX(L$9,$J22)),$E$4,$D$5),IMPRODUCT($E$6,$F$5,IMSUB($D$4,COMPLEX(L$9,$J22)))))))</f>
        <v>4.8662941934089836E+25</v>
      </c>
      <c r="M22" s="2">
        <f ca="1">EXP(IMABS(IMSUB(IMSUM(IMPRODUCT(IMSUB($D$4,COMPLEX(M$9,$J22)),IMSUB($E$5,COMPLEX(M$9,$J22)),IMSUB($F$6,COMPLEX(M$9,$J22))),IMPRODUCT($E$4,$F$5,$D$6),IMPRODUCT($F$4,$E$6,$D$5)),IMSUM(IMPRODUCT($F$4,IMSUB($E$5,COMPLEX(M$9,$J22)),$D$6),IMPRODUCT(IMSUB($F$6,COMPLEX(M$9,$J22)),$E$4,$D$5),IMPRODUCT($E$6,$F$5,IMSUB($D$4,COMPLEX(M$9,$J22)))))))</f>
        <v>9.5858543418496816E+23</v>
      </c>
      <c r="N22" s="2">
        <f ca="1">EXP(IMABS(IMSUB(IMSUM(IMPRODUCT(IMSUB($D$4,COMPLEX(N$9,$J22)),IMSUB($E$5,COMPLEX(N$9,$J22)),IMSUB($F$6,COMPLEX(N$9,$J22))),IMPRODUCT($E$4,$F$5,$D$6),IMPRODUCT($F$4,$E$6,$D$5)),IMSUM(IMPRODUCT($F$4,IMSUB($E$5,COMPLEX(N$9,$J22)),$D$6),IMPRODUCT(IMSUB($F$6,COMPLEX(N$9,$J22)),$E$4,$D$5),IMPRODUCT($E$6,$F$5,IMSUB($D$4,COMPLEX(N$9,$J22)))))))</f>
        <v>2.3217229697709251E+22</v>
      </c>
      <c r="O22" s="2">
        <f ca="1">EXP(IMABS(IMSUB(IMSUM(IMPRODUCT(IMSUB($D$4,COMPLEX(O$9,$J22)),IMSUB($E$5,COMPLEX(O$9,$J22)),IMSUB($F$6,COMPLEX(O$9,$J22))),IMPRODUCT($E$4,$F$5,$D$6),IMPRODUCT($F$4,$E$6,$D$5)),IMSUM(IMPRODUCT($F$4,IMSUB($E$5,COMPLEX(O$9,$J22)),$D$6),IMPRODUCT(IMSUB($F$6,COMPLEX(O$9,$J22)),$E$4,$D$5),IMPRODUCT($E$6,$F$5,IMSUB($D$4,COMPLEX(O$9,$J22)))))))</f>
        <v>6.8737073838566644E+20</v>
      </c>
      <c r="P22" s="2">
        <f ca="1">EXP(IMABS(IMSUB(IMSUM(IMPRODUCT(IMSUB($D$4,COMPLEX(P$9,$J22)),IMSUB($E$5,COMPLEX(P$9,$J22)),IMSUB($F$6,COMPLEX(P$9,$J22))),IMPRODUCT($E$4,$F$5,$D$6),IMPRODUCT($F$4,$E$6,$D$5)),IMSUM(IMPRODUCT($F$4,IMSUB($E$5,COMPLEX(P$9,$J22)),$D$6),IMPRODUCT(IMSUB($F$6,COMPLEX(P$9,$J22)),$E$4,$D$5),IMPRODUCT($E$6,$F$5,IMSUB($D$4,COMPLEX(P$9,$J22)))))))</f>
        <v>2.4730414809266385E+19</v>
      </c>
      <c r="Q22" s="2">
        <f ca="1">EXP(IMABS(IMSUB(IMSUM(IMPRODUCT(IMSUB($D$4,COMPLEX(Q$9,$J22)),IMSUB($E$5,COMPLEX(Q$9,$J22)),IMSUB($F$6,COMPLEX(Q$9,$J22))),IMPRODUCT($E$4,$F$5,$D$6),IMPRODUCT($F$4,$E$6,$D$5)),IMSUM(IMPRODUCT($F$4,IMSUB($E$5,COMPLEX(Q$9,$J22)),$D$6),IMPRODUCT(IMSUB($F$6,COMPLEX(Q$9,$J22)),$E$4,$D$5),IMPRODUCT($E$6,$F$5,IMSUB($D$4,COMPLEX(Q$9,$J22)))))))</f>
        <v>1.0749672178768511E+18</v>
      </c>
      <c r="R22" s="2">
        <f ca="1">EXP(IMABS(IMSUB(IMSUM(IMPRODUCT(IMSUB($D$4,COMPLEX(R$9,$J22)),IMSUB($E$5,COMPLEX(R$9,$J22)),IMSUB($F$6,COMPLEX(R$9,$J22))),IMPRODUCT($E$4,$F$5,$D$6),IMPRODUCT($F$4,$E$6,$D$5)),IMSUM(IMPRODUCT($F$4,IMSUB($E$5,COMPLEX(R$9,$J22)),$D$6),IMPRODUCT(IMSUB($F$6,COMPLEX(R$9,$J22)),$E$4,$D$5),IMPRODUCT($E$6,$F$5,IMSUB($D$4,COMPLEX(R$9,$J22)))))))</f>
        <v>5.6124407109862352E+16</v>
      </c>
      <c r="S22" s="2">
        <f ca="1">EXP(IMABS(IMSUB(IMSUM(IMPRODUCT(IMSUB($D$4,COMPLEX(S$9,$J22)),IMSUB($E$5,COMPLEX(S$9,$J22)),IMSUB($F$6,COMPLEX(S$9,$J22))),IMPRODUCT($E$4,$F$5,$D$6),IMPRODUCT($F$4,$E$6,$D$5)),IMSUM(IMPRODUCT($F$4,IMSUB($E$5,COMPLEX(S$9,$J22)),$D$6),IMPRODUCT(IMSUB($F$6,COMPLEX(S$9,$J22)),$E$4,$D$5),IMPRODUCT($E$6,$F$5,IMSUB($D$4,COMPLEX(S$9,$J22)))))))</f>
        <v>3499260803503930.5</v>
      </c>
      <c r="T22" s="2">
        <f ca="1">EXP(IMABS(IMSUB(IMSUM(IMPRODUCT(IMSUB($D$4,COMPLEX(T$9,$J22)),IMSUB($E$5,COMPLEX(T$9,$J22)),IMSUB($F$6,COMPLEX(T$9,$J22))),IMPRODUCT($E$4,$F$5,$D$6),IMPRODUCT($F$4,$E$6,$D$5)),IMSUM(IMPRODUCT($F$4,IMSUB($E$5,COMPLEX(T$9,$J22)),$D$6),IMPRODUCT(IMSUB($F$6,COMPLEX(T$9,$J22)),$E$4,$D$5),IMPRODUCT($E$6,$F$5,IMSUB($D$4,COMPLEX(T$9,$J22)))))))</f>
        <v>259030352252312.34</v>
      </c>
      <c r="U22" s="2">
        <f ca="1">EXP(IMABS(IMSUB(IMSUM(IMPRODUCT(IMSUB($D$4,COMPLEX(U$9,$J22)),IMSUB($E$5,COMPLEX(U$9,$J22)),IMSUB($F$6,COMPLEX(U$9,$J22))),IMPRODUCT($E$4,$F$5,$D$6),IMPRODUCT($F$4,$E$6,$D$5)),IMSUM(IMPRODUCT($F$4,IMSUB($E$5,COMPLEX(U$9,$J22)),$D$6),IMPRODUCT(IMSUB($F$6,COMPLEX(U$9,$J22)),$E$4,$D$5),IMPRODUCT($E$6,$F$5,IMSUB($D$4,COMPLEX(U$9,$J22)))))))</f>
        <v>22634124042201.754</v>
      </c>
      <c r="V22" s="2">
        <f ca="1">EXP(IMABS(IMSUB(IMSUM(IMPRODUCT(IMSUB($D$4,COMPLEX(V$9,$J22)),IMSUB($E$5,COMPLEX(V$9,$J22)),IMSUB($F$6,COMPLEX(V$9,$J22))),IMPRODUCT($E$4,$F$5,$D$6),IMPRODUCT($F$4,$E$6,$D$5)),IMSUM(IMPRODUCT($F$4,IMSUB($E$5,COMPLEX(V$9,$J22)),$D$6),IMPRODUCT(IMSUB($F$6,COMPLEX(V$9,$J22)),$E$4,$D$5),IMPRODUCT($E$6,$F$5,IMSUB($D$4,COMPLEX(V$9,$J22)))))))</f>
        <v>2321197192874.7559</v>
      </c>
      <c r="W22" s="2">
        <f ca="1">EXP(IMABS(IMSUB(IMSUM(IMPRODUCT(IMSUB($D$4,COMPLEX(W$9,$J22)),IMSUB($E$5,COMPLEX(W$9,$J22)),IMSUB($F$6,COMPLEX(W$9,$J22))),IMPRODUCT($E$4,$F$5,$D$6),IMPRODUCT($F$4,$E$6,$D$5)),IMSUM(IMPRODUCT($F$4,IMSUB($E$5,COMPLEX(W$9,$J22)),$D$6),IMPRODUCT(IMSUB($F$6,COMPLEX(W$9,$J22)),$E$4,$D$5),IMPRODUCT($E$6,$F$5,IMSUB($D$4,COMPLEX(W$9,$J22)))))))</f>
        <v>277779848793.62592</v>
      </c>
      <c r="X22" s="2">
        <f ca="1">EXP(IMABS(IMSUB(IMSUM(IMPRODUCT(IMSUB($D$4,COMPLEX(X$9,$J22)),IMSUB($E$5,COMPLEX(X$9,$J22)),IMSUB($F$6,COMPLEX(X$9,$J22))),IMPRODUCT($E$4,$F$5,$D$6),IMPRODUCT($F$4,$E$6,$D$5)),IMSUM(IMPRODUCT($F$4,IMSUB($E$5,COMPLEX(X$9,$J22)),$D$6),IMPRODUCT(IMSUB($F$6,COMPLEX(X$9,$J22)),$E$4,$D$5),IMPRODUCT($E$6,$F$5,IMSUB($D$4,COMPLEX(X$9,$J22)))))))</f>
        <v>38569504769.088646</v>
      </c>
      <c r="Y22" s="2">
        <f ca="1">EXP(IMABS(IMSUB(IMSUM(IMPRODUCT(IMSUB($D$4,COMPLEX(Y$9,$J22)),IMSUB($E$5,COMPLEX(Y$9,$J22)),IMSUB($F$6,COMPLEX(Y$9,$J22))),IMPRODUCT($E$4,$F$5,$D$6),IMPRODUCT($F$4,$E$6,$D$5)),IMSUM(IMPRODUCT($F$4,IMSUB($E$5,COMPLEX(Y$9,$J22)),$D$6),IMPRODUCT(IMSUB($F$6,COMPLEX(Y$9,$J22)),$E$4,$D$5),IMPRODUCT($E$6,$F$5,IMSUB($D$4,COMPLEX(Y$9,$J22)))))))</f>
        <v>6178263443.2133894</v>
      </c>
      <c r="Z22" s="2">
        <f ca="1">EXP(IMABS(IMSUB(IMSUM(IMPRODUCT(IMSUB($D$4,COMPLEX(Z$9,$J22)),IMSUB($E$5,COMPLEX(Z$9,$J22)),IMSUB($F$6,COMPLEX(Z$9,$J22))),IMPRODUCT($E$4,$F$5,$D$6),IMPRODUCT($F$4,$E$6,$D$5)),IMSUM(IMPRODUCT($F$4,IMSUB($E$5,COMPLEX(Z$9,$J22)),$D$6),IMPRODUCT(IMSUB($F$6,COMPLEX(Z$9,$J22)),$E$4,$D$5),IMPRODUCT($E$6,$F$5,IMSUB($D$4,COMPLEX(Z$9,$J22)))))))</f>
        <v>1135281199.5354378</v>
      </c>
      <c r="AA22" s="2">
        <f ca="1">EXP(IMABS(IMSUB(IMSUM(IMPRODUCT(IMSUB($D$4,COMPLEX(AA$9,$J22)),IMSUB($E$5,COMPLEX(AA$9,$J22)),IMSUB($F$6,COMPLEX(AA$9,$J22))),IMPRODUCT($E$4,$F$5,$D$6),IMPRODUCT($F$4,$E$6,$D$5)),IMSUM(IMPRODUCT($F$4,IMSUB($E$5,COMPLEX(AA$9,$J22)),$D$6),IMPRODUCT(IMSUB($F$6,COMPLEX(AA$9,$J22)),$E$4,$D$5),IMPRODUCT($E$6,$F$5,IMSUB($D$4,COMPLEX(AA$9,$J22)))))))</f>
        <v>237959622.7231496</v>
      </c>
      <c r="AB22" s="2">
        <f ca="1">EXP(IMABS(IMSUB(IMSUM(IMPRODUCT(IMSUB($D$4,COMPLEX(AB$9,$J22)),IMSUB($E$5,COMPLEX(AB$9,$J22)),IMSUB($F$6,COMPLEX(AB$9,$J22))),IMPRODUCT($E$4,$F$5,$D$6),IMPRODUCT($F$4,$E$6,$D$5)),IMSUM(IMPRODUCT($F$4,IMSUB($E$5,COMPLEX(AB$9,$J22)),$D$6),IMPRODUCT(IMSUB($F$6,COMPLEX(AB$9,$J22)),$E$4,$D$5),IMPRODUCT($E$6,$F$5,IMSUB($D$4,COMPLEX(AB$9,$J22)))))))</f>
        <v>56575465.558213897</v>
      </c>
      <c r="AC22" s="2">
        <f ca="1">EXP(IMABS(IMSUB(IMSUM(IMPRODUCT(IMSUB($D$4,COMPLEX(AC$9,$J22)),IMSUB($E$5,COMPLEX(AC$9,$J22)),IMSUB($F$6,COMPLEX(AC$9,$J22))),IMPRODUCT($E$4,$F$5,$D$6),IMPRODUCT($F$4,$E$6,$D$5)),IMSUM(IMPRODUCT($F$4,IMSUB($E$5,COMPLEX(AC$9,$J22)),$D$6),IMPRODUCT(IMSUB($F$6,COMPLEX(AC$9,$J22)),$E$4,$D$5),IMPRODUCT($E$6,$F$5,IMSUB($D$4,COMPLEX(AC$9,$J22)))))))</f>
        <v>15172472.075042911</v>
      </c>
      <c r="AD22" s="2">
        <f ca="1">EXP(IMABS(IMSUB(IMSUM(IMPRODUCT(IMSUB($D$4,COMPLEX(AD$9,$J22)),IMSUB($E$5,COMPLEX(AD$9,$J22)),IMSUB($F$6,COMPLEX(AD$9,$J22))),IMPRODUCT($E$4,$F$5,$D$6),IMPRODUCT($F$4,$E$6,$D$5)),IMSUM(IMPRODUCT($F$4,IMSUB($E$5,COMPLEX(AD$9,$J22)),$D$6),IMPRODUCT(IMSUB($F$6,COMPLEX(AD$9,$J22)),$E$4,$D$5),IMPRODUCT($E$6,$F$5,IMSUB($D$4,COMPLEX(AD$9,$J22)))))))</f>
        <v>4564411.2571868887</v>
      </c>
      <c r="AE22" s="2">
        <f ca="1">EXP(IMABS(IMSUB(IMSUM(IMPRODUCT(IMSUB($D$4,COMPLEX(AE$9,$J22)),IMSUB($E$5,COMPLEX(AE$9,$J22)),IMSUB($F$6,COMPLEX(AE$9,$J22))),IMPRODUCT($E$4,$F$5,$D$6),IMPRODUCT($F$4,$E$6,$D$5)),IMSUM(IMPRODUCT($F$4,IMSUB($E$5,COMPLEX(AE$9,$J22)),$D$6),IMPRODUCT(IMSUB($F$6,COMPLEX(AE$9,$J22)),$E$4,$D$5),IMPRODUCT($E$6,$F$5,IMSUB($D$4,COMPLEX(AE$9,$J22)))))))</f>
        <v>1531905.4977461759</v>
      </c>
      <c r="AF22" s="2">
        <f ca="1">EXP(IMABS(IMSUB(IMSUM(IMPRODUCT(IMSUB($D$4,COMPLEX(AF$9,$J22)),IMSUB($E$5,COMPLEX(AF$9,$J22)),IMSUB($F$6,COMPLEX(AF$9,$J22))),IMPRODUCT($E$4,$F$5,$D$6),IMPRODUCT($F$4,$E$6,$D$5)),IMSUM(IMPRODUCT($F$4,IMSUB($E$5,COMPLEX(AF$9,$J22)),$D$6),IMPRODUCT(IMSUB($F$6,COMPLEX(AF$9,$J22)),$E$4,$D$5),IMPRODUCT($E$6,$F$5,IMSUB($D$4,COMPLEX(AF$9,$J22)))))))</f>
        <v>570482.38986475568</v>
      </c>
      <c r="AG22" s="2">
        <f ca="1">EXP(IMABS(IMSUB(IMSUM(IMPRODUCT(IMSUB($D$4,COMPLEX(AG$9,$J22)),IMSUB($E$5,COMPLEX(AG$9,$J22)),IMSUB($F$6,COMPLEX(AG$9,$J22))),IMPRODUCT($E$4,$F$5,$D$6),IMPRODUCT($F$4,$E$6,$D$5)),IMSUM(IMPRODUCT($F$4,IMSUB($E$5,COMPLEX(AG$9,$J22)),$D$6),IMPRODUCT(IMSUB($F$6,COMPLEX(AG$9,$J22)),$E$4,$D$5),IMPRODUCT($E$6,$F$5,IMSUB($D$4,COMPLEX(AG$9,$J22)))))))</f>
        <v>234471.76549425055</v>
      </c>
      <c r="AH22" s="2">
        <f ca="1">EXP(IMABS(IMSUB(IMSUM(IMPRODUCT(IMSUB($D$4,COMPLEX(AH$9,$J22)),IMSUB($E$5,COMPLEX(AH$9,$J22)),IMSUB($F$6,COMPLEX(AH$9,$J22))),IMPRODUCT($E$4,$F$5,$D$6),IMPRODUCT($F$4,$E$6,$D$5)),IMSUM(IMPRODUCT($F$4,IMSUB($E$5,COMPLEX(AH$9,$J22)),$D$6),IMPRODUCT(IMSUB($F$6,COMPLEX(AH$9,$J22)),$E$4,$D$5),IMPRODUCT($E$6,$F$5,IMSUB($D$4,COMPLEX(AH$9,$J22)))))))</f>
        <v>105800.76122041912</v>
      </c>
      <c r="AI22" s="2">
        <f ca="1">EXP(IMABS(IMSUB(IMSUM(IMPRODUCT(IMSUB($D$4,COMPLEX(AI$9,$J22)),IMSUB($E$5,COMPLEX(AI$9,$J22)),IMSUB($F$6,COMPLEX(AI$9,$J22))),IMPRODUCT($E$4,$F$5,$D$6),IMPRODUCT($F$4,$E$6,$D$5)),IMSUM(IMPRODUCT($F$4,IMSUB($E$5,COMPLEX(AI$9,$J22)),$D$6),IMPRODUCT(IMSUB($F$6,COMPLEX(AI$9,$J22)),$E$4,$D$5),IMPRODUCT($E$6,$F$5,IMSUB($D$4,COMPLEX(AI$9,$J22)))))))</f>
        <v>52142.670358156844</v>
      </c>
      <c r="AJ22" s="2">
        <f ca="1">EXP(IMABS(IMSUB(IMSUM(IMPRODUCT(IMSUB($D$4,COMPLEX(AJ$9,$J22)),IMSUB($E$5,COMPLEX(AJ$9,$J22)),IMSUB($F$6,COMPLEX(AJ$9,$J22))),IMPRODUCT($E$4,$F$5,$D$6),IMPRODUCT($F$4,$E$6,$D$5)),IMSUM(IMPRODUCT($F$4,IMSUB($E$5,COMPLEX(AJ$9,$J22)),$D$6),IMPRODUCT(IMSUB($F$6,COMPLEX(AJ$9,$J22)),$E$4,$D$5),IMPRODUCT($E$6,$F$5,IMSUB($D$4,COMPLEX(AJ$9,$J22)))))))</f>
        <v>27926.314414097615</v>
      </c>
      <c r="AK22" s="2">
        <f ca="1">EXP(IMABS(IMSUB(IMSUM(IMPRODUCT(IMSUB($D$4,COMPLEX(AK$9,$J22)),IMSUB($E$5,COMPLEX(AK$9,$J22)),IMSUB($F$6,COMPLEX(AK$9,$J22))),IMPRODUCT($E$4,$F$5,$D$6),IMPRODUCT($F$4,$E$6,$D$5)),IMSUM(IMPRODUCT($F$4,IMSUB($E$5,COMPLEX(AK$9,$J22)),$D$6),IMPRODUCT(IMSUB($F$6,COMPLEX(AK$9,$J22)),$E$4,$D$5),IMPRODUCT($E$6,$F$5,IMSUB($D$4,COMPLEX(AK$9,$J22)))))))</f>
        <v>16174.210356804606</v>
      </c>
      <c r="AL22" s="2">
        <f ca="1">EXP(IMABS(IMSUB(IMSUM(IMPRODUCT(IMSUB($D$4,COMPLEX(AL$9,$J22)),IMSUB($E$5,COMPLEX(AL$9,$J22)),IMSUB($F$6,COMPLEX(AL$9,$J22))),IMPRODUCT($E$4,$F$5,$D$6),IMPRODUCT($F$4,$E$6,$D$5)),IMSUM(IMPRODUCT($F$4,IMSUB($E$5,COMPLEX(AL$9,$J22)),$D$6),IMPRODUCT(IMSUB($F$6,COMPLEX(AL$9,$J22)),$E$4,$D$5),IMPRODUCT($E$6,$F$5,IMSUB($D$4,COMPLEX(AL$9,$J22)))))))</f>
        <v>10082.539701598975</v>
      </c>
      <c r="AM22" s="2">
        <f ca="1">EXP(IMABS(IMSUB(IMSUM(IMPRODUCT(IMSUB($D$4,COMPLEX(AM$9,$J22)),IMSUB($E$5,COMPLEX(AM$9,$J22)),IMSUB($F$6,COMPLEX(AM$9,$J22))),IMPRODUCT($E$4,$F$5,$D$6),IMPRODUCT($F$4,$E$6,$D$5)),IMSUM(IMPRODUCT($F$4,IMSUB($E$5,COMPLEX(AM$9,$J22)),$D$6),IMPRODUCT(IMSUB($F$6,COMPLEX(AM$9,$J22)),$E$4,$D$5),IMPRODUCT($E$6,$F$5,IMSUB($D$4,COMPLEX(AM$9,$J22)))))))</f>
        <v>6734.260593202267</v>
      </c>
      <c r="AN22" s="2">
        <f ca="1">EXP(IMABS(IMSUB(IMSUM(IMPRODUCT(IMSUB($D$4,COMPLEX(AN$9,$J22)),IMSUB($E$5,COMPLEX(AN$9,$J22)),IMSUB($F$6,COMPLEX(AN$9,$J22))),IMPRODUCT($E$4,$F$5,$D$6),IMPRODUCT($F$4,$E$6,$D$5)),IMSUM(IMPRODUCT($F$4,IMSUB($E$5,COMPLEX(AN$9,$J22)),$D$6),IMPRODUCT(IMSUB($F$6,COMPLEX(AN$9,$J22)),$E$4,$D$5),IMPRODUCT($E$6,$F$5,IMSUB($D$4,COMPLEX(AN$9,$J22)))))))</f>
        <v>4798.6517305678944</v>
      </c>
      <c r="AO22" s="2">
        <f ca="1">EXP(IMABS(IMSUB(IMSUM(IMPRODUCT(IMSUB($D$4,COMPLEX(AO$9,$J22)),IMSUB($E$5,COMPLEX(AO$9,$J22)),IMSUB($F$6,COMPLEX(AO$9,$J22))),IMPRODUCT($E$4,$F$5,$D$6),IMPRODUCT($F$4,$E$6,$D$5)),IMSUM(IMPRODUCT($F$4,IMSUB($E$5,COMPLEX(AO$9,$J22)),$D$6),IMPRODUCT(IMSUB($F$6,COMPLEX(AO$9,$J22)),$E$4,$D$5),IMPRODUCT($E$6,$F$5,IMSUB($D$4,COMPLEX(AO$9,$J22)))))))</f>
        <v>3633.3555758518942</v>
      </c>
      <c r="AP22" s="2">
        <f ca="1">EXP(IMABS(IMSUB(IMSUM(IMPRODUCT(IMSUB($D$4,COMPLEX(AP$9,$J22)),IMSUB($E$5,COMPLEX(AP$9,$J22)),IMSUB($F$6,COMPLEX(AP$9,$J22))),IMPRODUCT($E$4,$F$5,$D$6),IMPRODUCT($F$4,$E$6,$D$5)),IMSUM(IMPRODUCT($F$4,IMSUB($E$5,COMPLEX(AP$9,$J22)),$D$6),IMPRODUCT(IMSUB($F$6,COMPLEX(AP$9,$J22)),$E$4,$D$5),IMPRODUCT($E$6,$F$5,IMSUB($D$4,COMPLEX(AP$9,$J22)))))))</f>
        <v>2912.2802328405942</v>
      </c>
      <c r="AQ22" s="2">
        <f ca="1">EXP(IMABS(IMSUB(IMSUM(IMPRODUCT(IMSUB($D$4,COMPLEX(AQ$9,$J22)),IMSUB($E$5,COMPLEX(AQ$9,$J22)),IMSUB($F$6,COMPLEX(AQ$9,$J22))),IMPRODUCT($E$4,$F$5,$D$6),IMPRODUCT($F$4,$E$6,$D$5)),IMSUM(IMPRODUCT($F$4,IMSUB($E$5,COMPLEX(AQ$9,$J22)),$D$6),IMPRODUCT(IMSUB($F$6,COMPLEX(AQ$9,$J22)),$E$4,$D$5),IMPRODUCT($E$6,$F$5,IMSUB($D$4,COMPLEX(AQ$9,$J22)))))))</f>
        <v>2462.7076637762611</v>
      </c>
      <c r="AR22" s="2">
        <f ca="1">EXP(IMABS(IMSUB(IMSUM(IMPRODUCT(IMSUB($D$4,COMPLEX(AR$9,$J22)),IMSUB($E$5,COMPLEX(AR$9,$J22)),IMSUB($F$6,COMPLEX(AR$9,$J22))),IMPRODUCT($E$4,$F$5,$D$6),IMPRODUCT($F$4,$E$6,$D$5)),IMSUM(IMPRODUCT($F$4,IMSUB($E$5,COMPLEX(AR$9,$J22)),$D$6),IMPRODUCT(IMSUB($F$6,COMPLEX(AR$9,$J22)),$E$4,$D$5),IMPRODUCT($E$6,$F$5,IMSUB($D$4,COMPLEX(AR$9,$J22)))))))</f>
        <v>2190.3775328819443</v>
      </c>
      <c r="AS22" s="2">
        <f ca="1">EXP(IMABS(IMSUB(IMSUM(IMPRODUCT(IMSUB($D$4,COMPLEX(AS$9,$J22)),IMSUB($E$5,COMPLEX(AS$9,$J22)),IMSUB($F$6,COMPLEX(AS$9,$J22))),IMPRODUCT($E$4,$F$5,$D$6),IMPRODUCT($F$4,$E$6,$D$5)),IMSUM(IMPRODUCT($F$4,IMSUB($E$5,COMPLEX(AS$9,$J22)),$D$6),IMPRODUCT(IMSUB($F$6,COMPLEX(AS$9,$J22)),$E$4,$D$5),IMPRODUCT($E$6,$F$5,IMSUB($D$4,COMPLEX(AS$9,$J22)))))))</f>
        <v>2043.579264595475</v>
      </c>
      <c r="AT22" s="2">
        <f ca="1">EXP(IMABS(IMSUB(IMSUM(IMPRODUCT(IMSUB($D$4,COMPLEX(AT$9,$J22)),IMSUB($E$5,COMPLEX(AT$9,$J22)),IMSUB($F$6,COMPLEX(AT$9,$J22))),IMPRODUCT($E$4,$F$5,$D$6),IMPRODUCT($F$4,$E$6,$D$5)),IMSUM(IMPRODUCT($F$4,IMSUB($E$5,COMPLEX(AT$9,$J22)),$D$6),IMPRODUCT(IMSUB($F$6,COMPLEX(AT$9,$J22)),$E$4,$D$5),IMPRODUCT($E$6,$F$5,IMSUB($D$4,COMPLEX(AT$9,$J22)))))))</f>
        <v>1995.5055637412411</v>
      </c>
      <c r="AU22" s="2">
        <f ca="1">EXP(IMABS(IMSUB(IMSUM(IMPRODUCT(IMSUB($D$4,COMPLEX(AU$9,$J22)),IMSUB($E$5,COMPLEX(AU$9,$J22)),IMSUB($F$6,COMPLEX(AU$9,$J22))),IMPRODUCT($E$4,$F$5,$D$6),IMPRODUCT($F$4,$E$6,$D$5)),IMSUM(IMPRODUCT($F$4,IMSUB($E$5,COMPLEX(AU$9,$J22)),$D$6),IMPRODUCT(IMSUB($F$6,COMPLEX(AU$9,$J22)),$E$4,$D$5),IMPRODUCT($E$6,$F$5,IMSUB($D$4,COMPLEX(AU$9,$J22)))))))</f>
        <v>2035.7475854425797</v>
      </c>
      <c r="AV22" s="2">
        <f ca="1">EXP(IMABS(IMSUB(IMSUM(IMPRODUCT(IMSUB($D$4,COMPLEX(AV$9,$J22)),IMSUB($E$5,COMPLEX(AV$9,$J22)),IMSUB($F$6,COMPLEX(AV$9,$J22))),IMPRODUCT($E$4,$F$5,$D$6),IMPRODUCT($F$4,$E$6,$D$5)),IMSUM(IMPRODUCT($F$4,IMSUB($E$5,COMPLEX(AV$9,$J22)),$D$6),IMPRODUCT(IMSUB($F$6,COMPLEX(AV$9,$J22)),$E$4,$D$5),IMPRODUCT($E$6,$F$5,IMSUB($D$4,COMPLEX(AV$9,$J22)))))))</f>
        <v>2166.9029794350358</v>
      </c>
      <c r="AW22" s="2">
        <f ca="1">EXP(IMABS(IMSUB(IMSUM(IMPRODUCT(IMSUB($D$4,COMPLEX(AW$9,$J22)),IMSUB($E$5,COMPLEX(AW$9,$J22)),IMSUB($F$6,COMPLEX(AW$9,$J22))),IMPRODUCT($E$4,$F$5,$D$6),IMPRODUCT($F$4,$E$6,$D$5)),IMSUM(IMPRODUCT($F$4,IMSUB($E$5,COMPLEX(AW$9,$J22)),$D$6),IMPRODUCT(IMSUB($F$6,COMPLEX(AW$9,$J22)),$E$4,$D$5),IMPRODUCT($E$6,$F$5,IMSUB($D$4,COMPLEX(AW$9,$J22)))))))</f>
        <v>2404.7283779070472</v>
      </c>
      <c r="AX22" s="2">
        <f ca="1">EXP(IMABS(IMSUB(IMSUM(IMPRODUCT(IMSUB($D$4,COMPLEX(AX$9,$J22)),IMSUB($E$5,COMPLEX(AX$9,$J22)),IMSUB($F$6,COMPLEX(AX$9,$J22))),IMPRODUCT($E$4,$F$5,$D$6),IMPRODUCT($F$4,$E$6,$D$5)),IMSUM(IMPRODUCT($F$4,IMSUB($E$5,COMPLEX(AX$9,$J22)),$D$6),IMPRODUCT(IMSUB($F$6,COMPLEX(AX$9,$J22)),$E$4,$D$5),IMPRODUCT($E$6,$F$5,IMSUB($D$4,COMPLEX(AX$9,$J22)))))))</f>
        <v>2781.7522490441493</v>
      </c>
      <c r="AY22" s="2">
        <f ca="1">EXP(IMABS(IMSUB(IMSUM(IMPRODUCT(IMSUB($D$4,COMPLEX(AY$9,$J22)),IMSUB($E$5,COMPLEX(AY$9,$J22)),IMSUB($F$6,COMPLEX(AY$9,$J22))),IMPRODUCT($E$4,$F$5,$D$6),IMPRODUCT($F$4,$E$6,$D$5)),IMSUM(IMPRODUCT($F$4,IMSUB($E$5,COMPLEX(AY$9,$J22)),$D$6),IMPRODUCT(IMSUB($F$6,COMPLEX(AY$9,$J22)),$E$4,$D$5),IMPRODUCT($E$6,$F$5,IMSUB($D$4,COMPLEX(AY$9,$J22)))))))</f>
        <v>3355.6423928721579</v>
      </c>
      <c r="AZ22" s="2">
        <f ca="1">EXP(IMABS(IMSUB(IMSUM(IMPRODUCT(IMSUB($D$4,COMPLEX(AZ$9,$J22)),IMSUB($E$5,COMPLEX(AZ$9,$J22)),IMSUB($F$6,COMPLEX(AZ$9,$J22))),IMPRODUCT($E$4,$F$5,$D$6),IMPRODUCT($F$4,$E$6,$D$5)),IMSUM(IMPRODUCT($F$4,IMSUB($E$5,COMPLEX(AZ$9,$J22)),$D$6),IMPRODUCT(IMSUB($F$6,COMPLEX(AZ$9,$J22)),$E$4,$D$5),IMPRODUCT($E$6,$F$5,IMSUB($D$4,COMPLEX(AZ$9,$J22)))))))</f>
        <v>4225.6544260691298</v>
      </c>
      <c r="BA22" s="2">
        <f ca="1">EXP(IMABS(IMSUB(IMSUM(IMPRODUCT(IMSUB($D$4,COMPLEX(BA$9,$J22)),IMSUB($E$5,COMPLEX(BA$9,$J22)),IMSUB($F$6,COMPLEX(BA$9,$J22))),IMPRODUCT($E$4,$F$5,$D$6),IMPRODUCT($F$4,$E$6,$D$5)),IMSUM(IMPRODUCT($F$4,IMSUB($E$5,COMPLEX(BA$9,$J22)),$D$6),IMPRODUCT(IMSUB($F$6,COMPLEX(BA$9,$J22)),$E$4,$D$5),IMPRODUCT($E$6,$F$5,IMSUB($D$4,COMPLEX(BA$9,$J22)))))))</f>
        <v>5564.3716281503848</v>
      </c>
      <c r="BB22" s="2">
        <f ca="1">EXP(IMABS(IMSUB(IMSUM(IMPRODUCT(IMSUB($D$4,COMPLEX(BB$9,$J22)),IMSUB($E$5,COMPLEX(BB$9,$J22)),IMSUB($F$6,COMPLEX(BB$9,$J22))),IMPRODUCT($E$4,$F$5,$D$6),IMPRODUCT($F$4,$E$6,$D$5)),IMSUM(IMPRODUCT($F$4,IMSUB($E$5,COMPLEX(BB$9,$J22)),$D$6),IMPRODUCT(IMSUB($F$6,COMPLEX(BB$9,$J22)),$E$4,$D$5),IMPRODUCT($E$6,$F$5,IMSUB($D$4,COMPLEX(BB$9,$J22)))))))</f>
        <v>7680.243543900966</v>
      </c>
      <c r="BC22" s="2">
        <f ca="1">EXP(IMABS(IMSUB(IMSUM(IMPRODUCT(IMSUB($D$4,COMPLEX(BC$9,$J22)),IMSUB($E$5,COMPLEX(BC$9,$J22)),IMSUB($F$6,COMPLEX(BC$9,$J22))),IMPRODUCT($E$4,$F$5,$D$6),IMPRODUCT($F$4,$E$6,$D$5)),IMSUM(IMPRODUCT($F$4,IMSUB($E$5,COMPLEX(BC$9,$J22)),$D$6),IMPRODUCT(IMSUB($F$6,COMPLEX(BC$9,$J22)),$E$4,$D$5),IMPRODUCT($E$6,$F$5,IMSUB($D$4,COMPLEX(BC$9,$J22)))))))</f>
        <v>11145.264463978487</v>
      </c>
      <c r="BD22" s="2">
        <f ca="1">EXP(IMABS(IMSUB(IMSUM(IMPRODUCT(IMSUB($D$4,COMPLEX(BD$9,$J22)),IMSUB($E$5,COMPLEX(BD$9,$J22)),IMSUB($F$6,COMPLEX(BD$9,$J22))),IMPRODUCT($E$4,$F$5,$D$6),IMPRODUCT($F$4,$E$6,$D$5)),IMSUM(IMPRODUCT($F$4,IMSUB($E$5,COMPLEX(BD$9,$J22)),$D$6),IMPRODUCT(IMSUB($F$6,COMPLEX(BD$9,$J22)),$E$4,$D$5),IMPRODUCT($E$6,$F$5,IMSUB($D$4,COMPLEX(BD$9,$J22)))))))</f>
        <v>17067.043611030032</v>
      </c>
      <c r="BE22" s="2">
        <f ca="1">EXP(IMABS(IMSUB(IMSUM(IMPRODUCT(IMSUB($D$4,COMPLEX(BE$9,$J22)),IMSUB($E$5,COMPLEX(BE$9,$J22)),IMSUB($F$6,COMPLEX(BE$9,$J22))),IMPRODUCT($E$4,$F$5,$D$6),IMPRODUCT($F$4,$E$6,$D$5)),IMSUM(IMPRODUCT($F$4,IMSUB($E$5,COMPLEX(BE$9,$J22)),$D$6),IMPRODUCT(IMSUB($F$6,COMPLEX(BE$9,$J22)),$E$4,$D$5),IMPRODUCT($E$6,$F$5,IMSUB($D$4,COMPLEX(BE$9,$J22)))))))</f>
        <v>27696.987162709916</v>
      </c>
      <c r="BF22" s="2">
        <f ca="1">EXP(IMABS(IMSUB(IMSUM(IMPRODUCT(IMSUB($D$4,COMPLEX(BF$9,$J22)),IMSUB($E$5,COMPLEX(BF$9,$J22)),IMSUB($F$6,COMPLEX(BF$9,$J22))),IMPRODUCT($E$4,$F$5,$D$6),IMPRODUCT($F$4,$E$6,$D$5)),IMSUM(IMPRODUCT($F$4,IMSUB($E$5,COMPLEX(BF$9,$J22)),$D$6),IMPRODUCT(IMSUB($F$6,COMPLEX(BF$9,$J22)),$E$4,$D$5),IMPRODUCT($E$6,$F$5,IMSUB($D$4,COMPLEX(BF$9,$J22)))))))</f>
        <v>47862.908170464128</v>
      </c>
      <c r="BG22" s="2">
        <f ca="1">EXP(IMABS(IMSUB(IMSUM(IMPRODUCT(IMSUB($D$4,COMPLEX(BG$9,$J22)),IMSUB($E$5,COMPLEX(BG$9,$J22)),IMSUB($F$6,COMPLEX(BG$9,$J22))),IMPRODUCT($E$4,$F$5,$D$6),IMPRODUCT($F$4,$E$6,$D$5)),IMSUM(IMPRODUCT($F$4,IMSUB($E$5,COMPLEX(BG$9,$J22)),$D$6),IMPRODUCT(IMSUB($F$6,COMPLEX(BG$9,$J22)),$E$4,$D$5),IMPRODUCT($E$6,$F$5,IMSUB($D$4,COMPLEX(BG$9,$J22)))))))</f>
        <v>88541.101497989948</v>
      </c>
      <c r="BH22" s="2">
        <f ca="1">EXP(IMABS(IMSUB(IMSUM(IMPRODUCT(IMSUB($D$4,COMPLEX(BH$9,$J22)),IMSUB($E$5,COMPLEX(BH$9,$J22)),IMSUB($F$6,COMPLEX(BH$9,$J22))),IMPRODUCT($E$4,$F$5,$D$6),IMPRODUCT($F$4,$E$6,$D$5)),IMSUM(IMPRODUCT($F$4,IMSUB($E$5,COMPLEX(BH$9,$J22)),$D$6),IMPRODUCT(IMSUB($F$6,COMPLEX(BH$9,$J22)),$E$4,$D$5),IMPRODUCT($E$6,$F$5,IMSUB($D$4,COMPLEX(BH$9,$J22)))))))</f>
        <v>176328.65007369785</v>
      </c>
      <c r="BI22" s="2">
        <f ca="1">EXP(IMABS(IMSUB(IMSUM(IMPRODUCT(IMSUB($D$4,COMPLEX(BI$9,$J22)),IMSUB($E$5,COMPLEX(BI$9,$J22)),IMSUB($F$6,COMPLEX(BI$9,$J22))),IMPRODUCT($E$4,$F$5,$D$6),IMPRODUCT($F$4,$E$6,$D$5)),IMSUM(IMPRODUCT($F$4,IMSUB($E$5,COMPLEX(BI$9,$J22)),$D$6),IMPRODUCT(IMSUB($F$6,COMPLEX(BI$9,$J22)),$E$4,$D$5),IMPRODUCT($E$6,$F$5,IMSUB($D$4,COMPLEX(BI$9,$J22)))))))</f>
        <v>380290.19341707131</v>
      </c>
      <c r="BJ22" s="2">
        <f ca="1">EXP(IMABS(IMSUB(IMSUM(IMPRODUCT(IMSUB($D$4,COMPLEX(BJ$9,$J22)),IMSUB($E$5,COMPLEX(BJ$9,$J22)),IMSUB($F$6,COMPLEX(BJ$9,$J22))),IMPRODUCT($E$4,$F$5,$D$6),IMPRODUCT($F$4,$E$6,$D$5)),IMSUM(IMPRODUCT($F$4,IMSUB($E$5,COMPLEX(BJ$9,$J22)),$D$6),IMPRODUCT(IMSUB($F$6,COMPLEX(BJ$9,$J22)),$E$4,$D$5),IMPRODUCT($E$6,$F$5,IMSUB($D$4,COMPLEX(BJ$9,$J22)))))))</f>
        <v>893711.65790877037</v>
      </c>
      <c r="BK22" s="2">
        <f ca="1">EXP(IMABS(IMSUB(IMSUM(IMPRODUCT(IMSUB($D$4,COMPLEX(BK$9,$J22)),IMSUB($E$5,COMPLEX(BK$9,$J22)),IMSUB($F$6,COMPLEX(BK$9,$J22))),IMPRODUCT($E$4,$F$5,$D$6),IMPRODUCT($F$4,$E$6,$D$5)),IMSUM(IMPRODUCT($F$4,IMSUB($E$5,COMPLEX(BK$9,$J22)),$D$6),IMPRODUCT(IMSUB($F$6,COMPLEX(BK$9,$J22)),$E$4,$D$5),IMPRODUCT($E$6,$F$5,IMSUB($D$4,COMPLEX(BK$9,$J22)))))))</f>
        <v>2303066.0300940922</v>
      </c>
      <c r="BL22" s="2">
        <f ca="1">EXP(IMABS(IMSUB(IMSUM(IMPRODUCT(IMSUB($D$4,COMPLEX(BL$9,$J22)),IMSUB($E$5,COMPLEX(BL$9,$J22)),IMSUB($F$6,COMPLEX(BL$9,$J22))),IMPRODUCT($E$4,$F$5,$D$6),IMPRODUCT($F$4,$E$6,$D$5)),IMSUM(IMPRODUCT($F$4,IMSUB($E$5,COMPLEX(BL$9,$J22)),$D$6),IMPRODUCT(IMSUB($F$6,COMPLEX(BL$9,$J22)),$E$4,$D$5),IMPRODUCT($E$6,$F$5,IMSUB($D$4,COMPLEX(BL$9,$J22)))))))</f>
        <v>6549546.1845893292</v>
      </c>
      <c r="BM22" s="2">
        <f ca="1">EXP(IMABS(IMSUB(IMSUM(IMPRODUCT(IMSUB($D$4,COMPLEX(BM$9,$J22)),IMSUB($E$5,COMPLEX(BM$9,$J22)),IMSUB($F$6,COMPLEX(BM$9,$J22))),IMPRODUCT($E$4,$F$5,$D$6),IMPRODUCT($F$4,$E$6,$D$5)),IMSUM(IMPRODUCT($F$4,IMSUB($E$5,COMPLEX(BM$9,$J22)),$D$6),IMPRODUCT(IMSUB($F$6,COMPLEX(BM$9,$J22)),$E$4,$D$5),IMPRODUCT($E$6,$F$5,IMSUB($D$4,COMPLEX(BM$9,$J22)))))))</f>
        <v>20686678.056174524</v>
      </c>
      <c r="BN22" s="2">
        <f ca="1">EXP(IMABS(IMSUB(IMSUM(IMPRODUCT(IMSUB($D$4,COMPLEX(BN$9,$J22)),IMSUB($E$5,COMPLEX(BN$9,$J22)),IMSUB($F$6,COMPLEX(BN$9,$J22))),IMPRODUCT($E$4,$F$5,$D$6),IMPRODUCT($F$4,$E$6,$D$5)),IMSUM(IMPRODUCT($F$4,IMSUB($E$5,COMPLEX(BN$9,$J22)),$D$6),IMPRODUCT(IMSUB($F$6,COMPLEX(BN$9,$J22)),$E$4,$D$5),IMPRODUCT($E$6,$F$5,IMSUB($D$4,COMPLEX(BN$9,$J22)))))))</f>
        <v>73032537.750744775</v>
      </c>
      <c r="BO22" s="2">
        <f ca="1">EXP(IMABS(IMSUB(IMSUM(IMPRODUCT(IMSUB($D$4,COMPLEX(BO$9,$J22)),IMSUB($E$5,COMPLEX(BO$9,$J22)),IMSUB($F$6,COMPLEX(BO$9,$J22))),IMPRODUCT($E$4,$F$5,$D$6),IMPRODUCT($F$4,$E$6,$D$5)),IMSUM(IMPRODUCT($F$4,IMSUB($E$5,COMPLEX(BO$9,$J22)),$D$6),IMPRODUCT(IMSUB($F$6,COMPLEX(BO$9,$J22)),$E$4,$D$5),IMPRODUCT($E$6,$F$5,IMSUB($D$4,COMPLEX(BO$9,$J22)))))))</f>
        <v>290028150.67104769</v>
      </c>
      <c r="BP22" s="2">
        <f ca="1">EXP(IMABS(IMSUB(IMSUM(IMPRODUCT(IMSUB($D$4,COMPLEX(BP$9,$J22)),IMSUB($E$5,COMPLEX(BP$9,$J22)),IMSUB($F$6,COMPLEX(BP$9,$J22))),IMPRODUCT($E$4,$F$5,$D$6),IMPRODUCT($F$4,$E$6,$D$5)),IMSUM(IMPRODUCT($F$4,IMSUB($E$5,COMPLEX(BP$9,$J22)),$D$6),IMPRODUCT(IMSUB($F$6,COMPLEX(BP$9,$J22)),$E$4,$D$5),IMPRODUCT($E$6,$F$5,IMSUB($D$4,COMPLEX(BP$9,$J22)))))))</f>
        <v>1303729988.3390234</v>
      </c>
      <c r="BQ22" s="2">
        <f ca="1">EXP(IMABS(IMSUB(IMSUM(IMPRODUCT(IMSUB($D$4,COMPLEX(BQ$9,$J22)),IMSUB($E$5,COMPLEX(BQ$9,$J22)),IMSUB($F$6,COMPLEX(BQ$9,$J22))),IMPRODUCT($E$4,$F$5,$D$6),IMPRODUCT($F$4,$E$6,$D$5)),IMSUM(IMPRODUCT($F$4,IMSUB($E$5,COMPLEX(BQ$9,$J22)),$D$6),IMPRODUCT(IMSUB($F$6,COMPLEX(BQ$9,$J22)),$E$4,$D$5),IMPRODUCT($E$6,$F$5,IMSUB($D$4,COMPLEX(BQ$9,$J22)))))))</f>
        <v>6675054787.2045727</v>
      </c>
      <c r="BR22" s="2">
        <f ca="1">EXP(IMABS(IMSUB(IMSUM(IMPRODUCT(IMSUB($D$4,COMPLEX(BR$9,$J22)),IMSUB($E$5,COMPLEX(BR$9,$J22)),IMSUB($F$6,COMPLEX(BR$9,$J22))),IMPRODUCT($E$4,$F$5,$D$6),IMPRODUCT($F$4,$E$6,$D$5)),IMSUM(IMPRODUCT($F$4,IMSUB($E$5,COMPLEX(BR$9,$J22)),$D$6),IMPRODUCT(IMSUB($F$6,COMPLEX(BR$9,$J22)),$E$4,$D$5),IMPRODUCT($E$6,$F$5,IMSUB($D$4,COMPLEX(BR$9,$J22)))))))</f>
        <v>39165852939.927803</v>
      </c>
      <c r="BS22" s="2">
        <f ca="1">EXP(IMABS(IMSUB(IMSUM(IMPRODUCT(IMSUB($D$4,COMPLEX(BS$9,$J22)),IMSUB($E$5,COMPLEX(BS$9,$J22)),IMSUB($F$6,COMPLEX(BS$9,$J22))),IMPRODUCT($E$4,$F$5,$D$6),IMPRODUCT($F$4,$E$6,$D$5)),IMSUM(IMPRODUCT($F$4,IMSUB($E$5,COMPLEX(BS$9,$J22)),$D$6),IMPRODUCT(IMSUB($F$6,COMPLEX(BS$9,$J22)),$E$4,$D$5),IMPRODUCT($E$6,$F$5,IMSUB($D$4,COMPLEX(BS$9,$J22)))))))</f>
        <v>264961897441.33215</v>
      </c>
      <c r="BT22" s="1"/>
      <c r="BU22" s="1"/>
    </row>
    <row r="23" spans="10:73" ht="3" customHeight="1" x14ac:dyDescent="0.15">
      <c r="J23" s="1">
        <f t="shared" si="1"/>
        <v>-1.6999999999999988</v>
      </c>
      <c r="K23" s="2">
        <f ca="1">EXP(IMABS(IMSUB(IMSUM(IMPRODUCT(IMSUB($D$4,COMPLEX(K$9,$J23)),IMSUB($E$5,COMPLEX(K$9,$J23)),IMSUB($F$6,COMPLEX(K$9,$J23))),IMPRODUCT($E$4,$F$5,$D$6),IMPRODUCT($F$4,$E$6,$D$5)),IMSUM(IMPRODUCT($F$4,IMSUB($E$5,COMPLEX(K$9,$J23)),$D$6),IMPRODUCT(IMSUB($F$6,COMPLEX(K$9,$J23)),$E$4,$D$5),IMPRODUCT($E$6,$F$5,IMSUB($D$4,COMPLEX(K$9,$J23)))))))</f>
        <v>3.3791577953492439E+26</v>
      </c>
      <c r="L23" s="2">
        <f ca="1">EXP(IMABS(IMSUB(IMSUM(IMPRODUCT(IMSUB($D$4,COMPLEX(L$9,$J23)),IMSUB($E$5,COMPLEX(L$9,$J23)),IMSUB($F$6,COMPLEX(L$9,$J23))),IMPRODUCT($E$4,$F$5,$D$6),IMPRODUCT($F$4,$E$6,$D$5)),IMSUM(IMPRODUCT($F$4,IMSUB($E$5,COMPLEX(L$9,$J23)),$D$6),IMPRODUCT(IMSUB($F$6,COMPLEX(L$9,$J23)),$E$4,$D$5),IMPRODUCT($E$6,$F$5,IMSUB($D$4,COMPLEX(L$9,$J23)))))))</f>
        <v>5.633809045958354E+24</v>
      </c>
      <c r="M23" s="2">
        <f ca="1">EXP(IMABS(IMSUB(IMSUM(IMPRODUCT(IMSUB($D$4,COMPLEX(M$9,$J23)),IMSUB($E$5,COMPLEX(M$9,$J23)),IMSUB($F$6,COMPLEX(M$9,$J23))),IMPRODUCT($E$4,$F$5,$D$6),IMPRODUCT($F$4,$E$6,$D$5)),IMSUM(IMPRODUCT($F$4,IMSUB($E$5,COMPLEX(M$9,$J23)),$D$6),IMPRODUCT(IMSUB($F$6,COMPLEX(M$9,$J23)),$E$4,$D$5),IMPRODUCT($E$6,$F$5,IMSUB($D$4,COMPLEX(M$9,$J23)))))))</f>
        <v>1.161372371467783E+23</v>
      </c>
      <c r="N23" s="2">
        <f ca="1">EXP(IMABS(IMSUB(IMSUM(IMPRODUCT(IMSUB($D$4,COMPLEX(N$9,$J23)),IMSUB($E$5,COMPLEX(N$9,$J23)),IMSUB($F$6,COMPLEX(N$9,$J23))),IMPRODUCT($E$4,$F$5,$D$6),IMPRODUCT($F$4,$E$6,$D$5)),IMSUM(IMPRODUCT($F$4,IMSUB($E$5,COMPLEX(N$9,$J23)),$D$6),IMPRODUCT(IMSUB($F$6,COMPLEX(N$9,$J23)),$E$4,$D$5),IMPRODUCT($E$6,$F$5,IMSUB($D$4,COMPLEX(N$9,$J23)))))))</f>
        <v>2.9427898126680363E+21</v>
      </c>
      <c r="O23" s="2">
        <f ca="1">EXP(IMABS(IMSUB(IMSUM(IMPRODUCT(IMSUB($D$4,COMPLEX(O$9,$J23)),IMSUB($E$5,COMPLEX(O$9,$J23)),IMSUB($F$6,COMPLEX(O$9,$J23))),IMPRODUCT($E$4,$F$5,$D$6),IMPRODUCT($F$4,$E$6,$D$5)),IMSUM(IMPRODUCT($F$4,IMSUB($E$5,COMPLEX(O$9,$J23)),$D$6),IMPRODUCT(IMSUB($F$6,COMPLEX(O$9,$J23)),$E$4,$D$5),IMPRODUCT($E$6,$F$5,IMSUB($D$4,COMPLEX(O$9,$J23)))))))</f>
        <v>9.1119616215191208E+19</v>
      </c>
      <c r="P23" s="2">
        <f ca="1">EXP(IMABS(IMSUB(IMSUM(IMPRODUCT(IMSUB($D$4,COMPLEX(P$9,$J23)),IMSUB($E$5,COMPLEX(P$9,$J23)),IMSUB($F$6,COMPLEX(P$9,$J23))),IMPRODUCT($E$4,$F$5,$D$6),IMPRODUCT($F$4,$E$6,$D$5)),IMSUM(IMPRODUCT($F$4,IMSUB($E$5,COMPLEX(P$9,$J23)),$D$6),IMPRODUCT(IMSUB($F$6,COMPLEX(P$9,$J23)),$E$4,$D$5),IMPRODUCT($E$6,$F$5,IMSUB($D$4,COMPLEX(P$9,$J23)))))))</f>
        <v>3.4275204837927823E+18</v>
      </c>
      <c r="Q23" s="2">
        <f ca="1">EXP(IMABS(IMSUB(IMSUM(IMPRODUCT(IMSUB($D$4,COMPLEX(Q$9,$J23)),IMSUB($E$5,COMPLEX(Q$9,$J23)),IMSUB($F$6,COMPLEX(Q$9,$J23))),IMPRODUCT($E$4,$F$5,$D$6),IMPRODUCT($F$4,$E$6,$D$5)),IMSUM(IMPRODUCT($F$4,IMSUB($E$5,COMPLEX(Q$9,$J23)),$D$6),IMPRODUCT(IMSUB($F$6,COMPLEX(Q$9,$J23)),$E$4,$D$5),IMPRODUCT($E$6,$F$5,IMSUB($D$4,COMPLEX(Q$9,$J23)))))))</f>
        <v>1.5571087391982435E+17</v>
      </c>
      <c r="R23" s="2">
        <f ca="1">EXP(IMABS(IMSUB(IMSUM(IMPRODUCT(IMSUB($D$4,COMPLEX(R$9,$J23)),IMSUB($E$5,COMPLEX(R$9,$J23)),IMSUB($F$6,COMPLEX(R$9,$J23))),IMPRODUCT($E$4,$F$5,$D$6),IMPRODUCT($F$4,$E$6,$D$5)),IMSUM(IMPRODUCT($F$4,IMSUB($E$5,COMPLEX(R$9,$J23)),$D$6),IMPRODUCT(IMSUB($F$6,COMPLEX(R$9,$J23)),$E$4,$D$5),IMPRODUCT($E$6,$F$5,IMSUB($D$4,COMPLEX(R$9,$J23)))))))</f>
        <v>8493537193855246</v>
      </c>
      <c r="S23" s="2">
        <f ca="1">EXP(IMABS(IMSUB(IMSUM(IMPRODUCT(IMSUB($D$4,COMPLEX(S$9,$J23)),IMSUB($E$5,COMPLEX(S$9,$J23)),IMSUB($F$6,COMPLEX(S$9,$J23))),IMPRODUCT($E$4,$F$5,$D$6),IMPRODUCT($F$4,$E$6,$D$5)),IMSUM(IMPRODUCT($F$4,IMSUB($E$5,COMPLEX(S$9,$J23)),$D$6),IMPRODUCT(IMSUB($F$6,COMPLEX(S$9,$J23)),$E$4,$D$5),IMPRODUCT($E$6,$F$5,IMSUB($D$4,COMPLEX(S$9,$J23)))))))</f>
        <v>553037241758832.87</v>
      </c>
      <c r="T23" s="2">
        <f ca="1">EXP(IMABS(IMSUB(IMSUM(IMPRODUCT(IMSUB($D$4,COMPLEX(T$9,$J23)),IMSUB($E$5,COMPLEX(T$9,$J23)),IMSUB($F$6,COMPLEX(T$9,$J23))),IMPRODUCT($E$4,$F$5,$D$6),IMPRODUCT($F$4,$E$6,$D$5)),IMSUM(IMPRODUCT($F$4,IMSUB($E$5,COMPLEX(T$9,$J23)),$D$6),IMPRODUCT(IMSUB($F$6,COMPLEX(T$9,$J23)),$E$4,$D$5),IMPRODUCT($E$6,$F$5,IMSUB($D$4,COMPLEX(T$9,$J23)))))))</f>
        <v>42735364332856.797</v>
      </c>
      <c r="U23" s="2">
        <f ca="1">EXP(IMABS(IMSUB(IMSUM(IMPRODUCT(IMSUB($D$4,COMPLEX(U$9,$J23)),IMSUB($E$5,COMPLEX(U$9,$J23)),IMSUB($F$6,COMPLEX(U$9,$J23))),IMPRODUCT($E$4,$F$5,$D$6),IMPRODUCT($F$4,$E$6,$D$5)),IMSUM(IMPRODUCT($F$4,IMSUB($E$5,COMPLEX(U$9,$J23)),$D$6),IMPRODUCT(IMSUB($F$6,COMPLEX(U$9,$J23)),$E$4,$D$5),IMPRODUCT($E$6,$F$5,IMSUB($D$4,COMPLEX(U$9,$J23)))))))</f>
        <v>3896413406778.4761</v>
      </c>
      <c r="V23" s="2">
        <f ca="1">EXP(IMABS(IMSUB(IMSUM(IMPRODUCT(IMSUB($D$4,COMPLEX(V$9,$J23)),IMSUB($E$5,COMPLEX(V$9,$J23)),IMSUB($F$6,COMPLEX(V$9,$J23))),IMPRODUCT($E$4,$F$5,$D$6),IMPRODUCT($F$4,$E$6,$D$5)),IMSUM(IMPRODUCT($F$4,IMSUB($E$5,COMPLEX(V$9,$J23)),$D$6),IMPRODUCT(IMSUB($F$6,COMPLEX(V$9,$J23)),$E$4,$D$5),IMPRODUCT($E$6,$F$5,IMSUB($D$4,COMPLEX(V$9,$J23)))))))</f>
        <v>416745873421.96472</v>
      </c>
      <c r="W23" s="2">
        <f ca="1">EXP(IMABS(IMSUB(IMSUM(IMPRODUCT(IMSUB($D$4,COMPLEX(W$9,$J23)),IMSUB($E$5,COMPLEX(W$9,$J23)),IMSUB($F$6,COMPLEX(W$9,$J23))),IMPRODUCT($E$4,$F$5,$D$6),IMPRODUCT($F$4,$E$6,$D$5)),IMSUM(IMPRODUCT($F$4,IMSUB($E$5,COMPLEX(W$9,$J23)),$D$6),IMPRODUCT(IMSUB($F$6,COMPLEX(W$9,$J23)),$E$4,$D$5),IMPRODUCT($E$6,$F$5,IMSUB($D$4,COMPLEX(W$9,$J23)))))))</f>
        <v>51987343398.17308</v>
      </c>
      <c r="X23" s="2">
        <f ca="1">EXP(IMABS(IMSUB(IMSUM(IMPRODUCT(IMSUB($D$4,COMPLEX(X$9,$J23)),IMSUB($E$5,COMPLEX(X$9,$J23)),IMSUB($F$6,COMPLEX(X$9,$J23))),IMPRODUCT($E$4,$F$5,$D$6),IMPRODUCT($F$4,$E$6,$D$5)),IMSUM(IMPRODUCT($F$4,IMSUB($E$5,COMPLEX(X$9,$J23)),$D$6),IMPRODUCT(IMSUB($F$6,COMPLEX(X$9,$J23)),$E$4,$D$5),IMPRODUCT($E$6,$F$5,IMSUB($D$4,COMPLEX(X$9,$J23)))))))</f>
        <v>7520440517.5788651</v>
      </c>
      <c r="Y23" s="2">
        <f ca="1">EXP(IMABS(IMSUB(IMSUM(IMPRODUCT(IMSUB($D$4,COMPLEX(Y$9,$J23)),IMSUB($E$5,COMPLEX(Y$9,$J23)),IMSUB($F$6,COMPLEX(Y$9,$J23))),IMPRODUCT($E$4,$F$5,$D$6),IMPRODUCT($F$4,$E$6,$D$5)),IMSUM(IMPRODUCT($F$4,IMSUB($E$5,COMPLEX(Y$9,$J23)),$D$6),IMPRODUCT(IMSUB($F$6,COMPLEX(Y$9,$J23)),$E$4,$D$5),IMPRODUCT($E$6,$F$5,IMSUB($D$4,COMPLEX(Y$9,$J23)))))))</f>
        <v>1254342690.2508783</v>
      </c>
      <c r="Z23" s="2">
        <f ca="1">EXP(IMABS(IMSUB(IMSUM(IMPRODUCT(IMSUB($D$4,COMPLEX(Z$9,$J23)),IMSUB($E$5,COMPLEX(Z$9,$J23)),IMSUB($F$6,COMPLEX(Z$9,$J23))),IMPRODUCT($E$4,$F$5,$D$6),IMPRODUCT($F$4,$E$6,$D$5)),IMSUM(IMPRODUCT($F$4,IMSUB($E$5,COMPLEX(Z$9,$J23)),$D$6),IMPRODUCT(IMSUB($F$6,COMPLEX(Z$9,$J23)),$E$4,$D$5),IMPRODUCT($E$6,$F$5,IMSUB($D$4,COMPLEX(Z$9,$J23)))))))</f>
        <v>239846711.41577595</v>
      </c>
      <c r="AA23" s="2">
        <f ca="1">EXP(IMABS(IMSUB(IMSUM(IMPRODUCT(IMSUB($D$4,COMPLEX(AA$9,$J23)),IMSUB($E$5,COMPLEX(AA$9,$J23)),IMSUB($F$6,COMPLEX(AA$9,$J23))),IMPRODUCT($E$4,$F$5,$D$6),IMPRODUCT($F$4,$E$6,$D$5)),IMSUM(IMPRODUCT($F$4,IMSUB($E$5,COMPLEX(AA$9,$J23)),$D$6),IMPRODUCT(IMSUB($F$6,COMPLEX(AA$9,$J23)),$E$4,$D$5),IMPRODUCT($E$6,$F$5,IMSUB($D$4,COMPLEX(AA$9,$J23)))))))</f>
        <v>52278579.304808088</v>
      </c>
      <c r="AB23" s="2">
        <f ca="1">EXP(IMABS(IMSUB(IMSUM(IMPRODUCT(IMSUB($D$4,COMPLEX(AB$9,$J23)),IMSUB($E$5,COMPLEX(AB$9,$J23)),IMSUB($F$6,COMPLEX(AB$9,$J23))),IMPRODUCT($E$4,$F$5,$D$6),IMPRODUCT($F$4,$E$6,$D$5)),IMSUM(IMPRODUCT($F$4,IMSUB($E$5,COMPLEX(AB$9,$J23)),$D$6),IMPRODUCT(IMSUB($F$6,COMPLEX(AB$9,$J23)),$E$4,$D$5),IMPRODUCT($E$6,$F$5,IMSUB($D$4,COMPLEX(AB$9,$J23)))))))</f>
        <v>12915929.708258301</v>
      </c>
      <c r="AC23" s="2">
        <f ca="1">EXP(IMABS(IMSUB(IMSUM(IMPRODUCT(IMSUB($D$4,COMPLEX(AC$9,$J23)),IMSUB($E$5,COMPLEX(AC$9,$J23)),IMSUB($F$6,COMPLEX(AC$9,$J23))),IMPRODUCT($E$4,$F$5,$D$6),IMPRODUCT($F$4,$E$6,$D$5)),IMSUM(IMPRODUCT($F$4,IMSUB($E$5,COMPLEX(AC$9,$J23)),$D$6),IMPRODUCT(IMSUB($F$6,COMPLEX(AC$9,$J23)),$E$4,$D$5),IMPRODUCT($E$6,$F$5,IMSUB($D$4,COMPLEX(AC$9,$J23)))))))</f>
        <v>3596599.5820272183</v>
      </c>
      <c r="AD23" s="2">
        <f ca="1">EXP(IMABS(IMSUB(IMSUM(IMPRODUCT(IMSUB($D$4,COMPLEX(AD$9,$J23)),IMSUB($E$5,COMPLEX(AD$9,$J23)),IMSUB($F$6,COMPLEX(AD$9,$J23))),IMPRODUCT($E$4,$F$5,$D$6),IMPRODUCT($F$4,$E$6,$D$5)),IMSUM(IMPRODUCT($F$4,IMSUB($E$5,COMPLEX(AD$9,$J23)),$D$6),IMPRODUCT(IMSUB($F$6,COMPLEX(AD$9,$J23)),$E$4,$D$5),IMPRODUCT($E$6,$F$5,IMSUB($D$4,COMPLEX(AD$9,$J23)))))))</f>
        <v>1122511.6813977736</v>
      </c>
      <c r="AE23" s="2">
        <f ca="1">EXP(IMABS(IMSUB(IMSUM(IMPRODUCT(IMSUB($D$4,COMPLEX(AE$9,$J23)),IMSUB($E$5,COMPLEX(AE$9,$J23)),IMSUB($F$6,COMPLEX(AE$9,$J23))),IMPRODUCT($E$4,$F$5,$D$6),IMPRODUCT($F$4,$E$6,$D$5)),IMSUM(IMPRODUCT($F$4,IMSUB($E$5,COMPLEX(AE$9,$J23)),$D$6),IMPRODUCT(IMSUB($F$6,COMPLEX(AE$9,$J23)),$E$4,$D$5),IMPRODUCT($E$6,$F$5,IMSUB($D$4,COMPLEX(AE$9,$J23)))))))</f>
        <v>390488.02898419939</v>
      </c>
      <c r="AF23" s="2">
        <f ca="1">EXP(IMABS(IMSUB(IMSUM(IMPRODUCT(IMSUB($D$4,COMPLEX(AF$9,$J23)),IMSUB($E$5,COMPLEX(AF$9,$J23)),IMSUB($F$6,COMPLEX(AF$9,$J23))),IMPRODUCT($E$4,$F$5,$D$6),IMPRODUCT($F$4,$E$6,$D$5)),IMSUM(IMPRODUCT($F$4,IMSUB($E$5,COMPLEX(AF$9,$J23)),$D$6),IMPRODUCT(IMSUB($F$6,COMPLEX(AF$9,$J23)),$E$4,$D$5),IMPRODUCT($E$6,$F$5,IMSUB($D$4,COMPLEX(AF$9,$J23)))))))</f>
        <v>150573.91898994753</v>
      </c>
      <c r="AG23" s="2">
        <f ca="1">EXP(IMABS(IMSUB(IMSUM(IMPRODUCT(IMSUB($D$4,COMPLEX(AG$9,$J23)),IMSUB($E$5,COMPLEX(AG$9,$J23)),IMSUB($F$6,COMPLEX(AG$9,$J23))),IMPRODUCT($E$4,$F$5,$D$6),IMPRODUCT($F$4,$E$6,$D$5)),IMSUM(IMPRODUCT($F$4,IMSUB($E$5,COMPLEX(AG$9,$J23)),$D$6),IMPRODUCT(IMSUB($F$6,COMPLEX(AG$9,$J23)),$E$4,$D$5),IMPRODUCT($E$6,$F$5,IMSUB($D$4,COMPLEX(AG$9,$J23)))))))</f>
        <v>64010.327635956237</v>
      </c>
      <c r="AH23" s="2">
        <f ca="1">EXP(IMABS(IMSUB(IMSUM(IMPRODUCT(IMSUB($D$4,COMPLEX(AH$9,$J23)),IMSUB($E$5,COMPLEX(AH$9,$J23)),IMSUB($F$6,COMPLEX(AH$9,$J23))),IMPRODUCT($E$4,$F$5,$D$6),IMPRODUCT($F$4,$E$6,$D$5)),IMSUM(IMPRODUCT($F$4,IMSUB($E$5,COMPLEX(AH$9,$J23)),$D$6),IMPRODUCT(IMSUB($F$6,COMPLEX(AH$9,$J23)),$E$4,$D$5),IMPRODUCT($E$6,$F$5,IMSUB($D$4,COMPLEX(AH$9,$J23)))))))</f>
        <v>29838.270033505516</v>
      </c>
      <c r="AI23" s="2">
        <f ca="1">EXP(IMABS(IMSUB(IMSUM(IMPRODUCT(IMSUB($D$4,COMPLEX(AI$9,$J23)),IMSUB($E$5,COMPLEX(AI$9,$J23)),IMSUB($F$6,COMPLEX(AI$9,$J23))),IMPRODUCT($E$4,$F$5,$D$6),IMPRODUCT($F$4,$E$6,$D$5)),IMSUM(IMPRODUCT($F$4,IMSUB($E$5,COMPLEX(AI$9,$J23)),$D$6),IMPRODUCT(IMSUB($F$6,COMPLEX(AI$9,$J23)),$E$4,$D$5),IMPRODUCT($E$6,$F$5,IMSUB($D$4,COMPLEX(AI$9,$J23)))))))</f>
        <v>15171.375797309027</v>
      </c>
      <c r="AJ23" s="2">
        <f ca="1">EXP(IMABS(IMSUB(IMSUM(IMPRODUCT(IMSUB($D$4,COMPLEX(AJ$9,$J23)),IMSUB($E$5,COMPLEX(AJ$9,$J23)),IMSUB($F$6,COMPLEX(AJ$9,$J23))),IMPRODUCT($E$4,$F$5,$D$6),IMPRODUCT($F$4,$E$6,$D$5)),IMSUM(IMPRODUCT($F$4,IMSUB($E$5,COMPLEX(AJ$9,$J23)),$D$6),IMPRODUCT(IMSUB($F$6,COMPLEX(AJ$9,$J23)),$E$4,$D$5),IMPRODUCT($E$6,$F$5,IMSUB($D$4,COMPLEX(AJ$9,$J23)))))))</f>
        <v>8370.6085792137692</v>
      </c>
      <c r="AK23" s="2">
        <f ca="1">EXP(IMABS(IMSUB(IMSUM(IMPRODUCT(IMSUB($D$4,COMPLEX(AK$9,$J23)),IMSUB($E$5,COMPLEX(AK$9,$J23)),IMSUB($F$6,COMPLEX(AK$9,$J23))),IMPRODUCT($E$4,$F$5,$D$6),IMPRODUCT($F$4,$E$6,$D$5)),IMSUM(IMPRODUCT($F$4,IMSUB($E$5,COMPLEX(AK$9,$J23)),$D$6),IMPRODUCT(IMSUB($F$6,COMPLEX(AK$9,$J23)),$E$4,$D$5),IMPRODUCT($E$6,$F$5,IMSUB($D$4,COMPLEX(AK$9,$J23)))))))</f>
        <v>4986.3438206788442</v>
      </c>
      <c r="AL23" s="2">
        <f ca="1">EXP(IMABS(IMSUB(IMSUM(IMPRODUCT(IMSUB($D$4,COMPLEX(AL$9,$J23)),IMSUB($E$5,COMPLEX(AL$9,$J23)),IMSUB($F$6,COMPLEX(AL$9,$J23))),IMPRODUCT($E$4,$F$5,$D$6),IMPRODUCT($F$4,$E$6,$D$5)),IMSUM(IMPRODUCT($F$4,IMSUB($E$5,COMPLEX(AL$9,$J23)),$D$6),IMPRODUCT(IMSUB($F$6,COMPLEX(AL$9,$J23)),$E$4,$D$5),IMPRODUCT($E$6,$F$5,IMSUB($D$4,COMPLEX(AL$9,$J23)))))))</f>
        <v>3191.424422418736</v>
      </c>
      <c r="AM23" s="2">
        <f ca="1">EXP(IMABS(IMSUB(IMSUM(IMPRODUCT(IMSUB($D$4,COMPLEX(AM$9,$J23)),IMSUB($E$5,COMPLEX(AM$9,$J23)),IMSUB($F$6,COMPLEX(AM$9,$J23))),IMPRODUCT($E$4,$F$5,$D$6),IMPRODUCT($F$4,$E$6,$D$5)),IMSUM(IMPRODUCT($F$4,IMSUB($E$5,COMPLEX(AM$9,$J23)),$D$6),IMPRODUCT(IMSUB($F$6,COMPLEX(AM$9,$J23)),$E$4,$D$5),IMPRODUCT($E$6,$F$5,IMSUB($D$4,COMPLEX(AM$9,$J23)))))))</f>
        <v>2184.4051616724396</v>
      </c>
      <c r="AN23" s="2">
        <f ca="1">EXP(IMABS(IMSUB(IMSUM(IMPRODUCT(IMSUB($D$4,COMPLEX(AN$9,$J23)),IMSUB($E$5,COMPLEX(AN$9,$J23)),IMSUB($F$6,COMPLEX(AN$9,$J23))),IMPRODUCT($E$4,$F$5,$D$6),IMPRODUCT($F$4,$E$6,$D$5)),IMSUM(IMPRODUCT($F$4,IMSUB($E$5,COMPLEX(AN$9,$J23)),$D$6),IMPRODUCT(IMSUB($F$6,COMPLEX(AN$9,$J23)),$E$4,$D$5),IMPRODUCT($E$6,$F$5,IMSUB($D$4,COMPLEX(AN$9,$J23)))))))</f>
        <v>1591.829086552724</v>
      </c>
      <c r="AO23" s="2">
        <f ca="1">EXP(IMABS(IMSUB(IMSUM(IMPRODUCT(IMSUB($D$4,COMPLEX(AO$9,$J23)),IMSUB($E$5,COMPLEX(AO$9,$J23)),IMSUB($F$6,COMPLEX(AO$9,$J23))),IMPRODUCT($E$4,$F$5,$D$6),IMPRODUCT($F$4,$E$6,$D$5)),IMSUM(IMPRODUCT($F$4,IMSUB($E$5,COMPLEX(AO$9,$J23)),$D$6),IMPRODUCT(IMSUB($F$6,COMPLEX(AO$9,$J23)),$E$4,$D$5),IMPRODUCT($E$6,$F$5,IMSUB($D$4,COMPLEX(AO$9,$J23)))))))</f>
        <v>1229.8612172212806</v>
      </c>
      <c r="AP23" s="2">
        <f ca="1">EXP(IMABS(IMSUB(IMSUM(IMPRODUCT(IMSUB($D$4,COMPLEX(AP$9,$J23)),IMSUB($E$5,COMPLEX(AP$9,$J23)),IMSUB($F$6,COMPLEX(AP$9,$J23))),IMPRODUCT($E$4,$F$5,$D$6),IMPRODUCT($F$4,$E$6,$D$5)),IMSUM(IMPRODUCT($F$4,IMSUB($E$5,COMPLEX(AP$9,$J23)),$D$6),IMPRODUCT(IMSUB($F$6,COMPLEX(AP$9,$J23)),$E$4,$D$5),IMPRODUCT($E$6,$F$5,IMSUB($D$4,COMPLEX(AP$9,$J23)))))))</f>
        <v>1003.5098493210302</v>
      </c>
      <c r="AQ23" s="2">
        <f ca="1">EXP(IMABS(IMSUB(IMSUM(IMPRODUCT(IMSUB($D$4,COMPLEX(AQ$9,$J23)),IMSUB($E$5,COMPLEX(AQ$9,$J23)),IMSUB($F$6,COMPLEX(AQ$9,$J23))),IMPRODUCT($E$4,$F$5,$D$6),IMPRODUCT($F$4,$E$6,$D$5)),IMSUM(IMPRODUCT($F$4,IMSUB($E$5,COMPLEX(AQ$9,$J23)),$D$6),IMPRODUCT(IMSUB($F$6,COMPLEX(AQ$9,$J23)),$E$4,$D$5),IMPRODUCT($E$6,$F$5,IMSUB($D$4,COMPLEX(AQ$9,$J23)))))))</f>
        <v>861.67585475923431</v>
      </c>
      <c r="AR23" s="2">
        <f ca="1">EXP(IMABS(IMSUB(IMSUM(IMPRODUCT(IMSUB($D$4,COMPLEX(AR$9,$J23)),IMSUB($E$5,COMPLEX(AR$9,$J23)),IMSUB($F$6,COMPLEX(AR$9,$J23))),IMPRODUCT($E$4,$F$5,$D$6),IMPRODUCT($F$4,$E$6,$D$5)),IMSUM(IMPRODUCT($F$4,IMSUB($E$5,COMPLEX(AR$9,$J23)),$D$6),IMPRODUCT(IMSUB($F$6,COMPLEX(AR$9,$J23)),$E$4,$D$5),IMPRODUCT($E$6,$F$5,IMSUB($D$4,COMPLEX(AR$9,$J23)))))))</f>
        <v>776.12029723539956</v>
      </c>
      <c r="AS23" s="2">
        <f ca="1">EXP(IMABS(IMSUB(IMSUM(IMPRODUCT(IMSUB($D$4,COMPLEX(AS$9,$J23)),IMSUB($E$5,COMPLEX(AS$9,$J23)),IMSUB($F$6,COMPLEX(AS$9,$J23))),IMPRODUCT($E$4,$F$5,$D$6),IMPRODUCT($F$4,$E$6,$D$5)),IMSUM(IMPRODUCT($F$4,IMSUB($E$5,COMPLEX(AS$9,$J23)),$D$6),IMPRODUCT(IMSUB($F$6,COMPLEX(AS$9,$J23)),$E$4,$D$5),IMPRODUCT($E$6,$F$5,IMSUB($D$4,COMPLEX(AS$9,$J23)))))))</f>
        <v>731.22723727159234</v>
      </c>
      <c r="AT23" s="2">
        <f ca="1">EXP(IMABS(IMSUB(IMSUM(IMPRODUCT(IMSUB($D$4,COMPLEX(AT$9,$J23)),IMSUB($E$5,COMPLEX(AT$9,$J23)),IMSUB($F$6,COMPLEX(AT$9,$J23))),IMPRODUCT($E$4,$F$5,$D$6),IMPRODUCT($F$4,$E$6,$D$5)),IMSUM(IMPRODUCT($F$4,IMSUB($E$5,COMPLEX(AT$9,$J23)),$D$6),IMPRODUCT(IMSUB($F$6,COMPLEX(AT$9,$J23)),$E$4,$D$5),IMPRODUCT($E$6,$F$5,IMSUB($D$4,COMPLEX(AT$9,$J23)))))))</f>
        <v>718.90841164831011</v>
      </c>
      <c r="AU23" s="2">
        <f ca="1">EXP(IMABS(IMSUB(IMSUM(IMPRODUCT(IMSUB($D$4,COMPLEX(AU$9,$J23)),IMSUB($E$5,COMPLEX(AU$9,$J23)),IMSUB($F$6,COMPLEX(AU$9,$J23))),IMPRODUCT($E$4,$F$5,$D$6),IMPRODUCT($F$4,$E$6,$D$5)),IMSUM(IMPRODUCT($F$4,IMSUB($E$5,COMPLEX(AU$9,$J23)),$D$6),IMPRODUCT(IMSUB($F$6,COMPLEX(AU$9,$J23)),$E$4,$D$5),IMPRODUCT($E$6,$F$5,IMSUB($D$4,COMPLEX(AU$9,$J23)))))))</f>
        <v>736.12766927743098</v>
      </c>
      <c r="AV23" s="2">
        <f ca="1">EXP(IMABS(IMSUB(IMSUM(IMPRODUCT(IMSUB($D$4,COMPLEX(AV$9,$J23)),IMSUB($E$5,COMPLEX(AV$9,$J23)),IMSUB($F$6,COMPLEX(AV$9,$J23))),IMPRODUCT($E$4,$F$5,$D$6),IMPRODUCT($F$4,$E$6,$D$5)),IMSUM(IMPRODUCT($F$4,IMSUB($E$5,COMPLEX(AV$9,$J23)),$D$6),IMPRODUCT(IMSUB($F$6,COMPLEX(AV$9,$J23)),$E$4,$D$5),IMPRODUCT($E$6,$F$5,IMSUB($D$4,COMPLEX(AV$9,$J23)))))))</f>
        <v>783.91779088766475</v>
      </c>
      <c r="AW23" s="2">
        <f ca="1">EXP(IMABS(IMSUB(IMSUM(IMPRODUCT(IMSUB($D$4,COMPLEX(AW$9,$J23)),IMSUB($E$5,COMPLEX(AW$9,$J23)),IMSUB($F$6,COMPLEX(AW$9,$J23))),IMPRODUCT($E$4,$F$5,$D$6),IMPRODUCT($F$4,$E$6,$D$5)),IMSUM(IMPRODUCT($F$4,IMSUB($E$5,COMPLEX(AW$9,$J23)),$D$6),IMPRODUCT(IMSUB($F$6,COMPLEX(AW$9,$J23)),$E$4,$D$5),IMPRODUCT($E$6,$F$5,IMSUB($D$4,COMPLEX(AW$9,$J23)))))))</f>
        <v>867.44837689336271</v>
      </c>
      <c r="AX23" s="2">
        <f ca="1">EXP(IMABS(IMSUB(IMSUM(IMPRODUCT(IMSUB($D$4,COMPLEX(AX$9,$J23)),IMSUB($E$5,COMPLEX(AX$9,$J23)),IMSUB($F$6,COMPLEX(AX$9,$J23))),IMPRODUCT($E$4,$F$5,$D$6),IMPRODUCT($F$4,$E$6,$D$5)),IMSUM(IMPRODUCT($F$4,IMSUB($E$5,COMPLEX(AX$9,$J23)),$D$6),IMPRODUCT(IMSUB($F$6,COMPLEX(AX$9,$J23)),$E$4,$D$5),IMPRODUCT($E$6,$F$5,IMSUB($D$4,COMPLEX(AX$9,$J23)))))))</f>
        <v>997.12390967629676</v>
      </c>
      <c r="AY23" s="2">
        <f ca="1">EXP(IMABS(IMSUB(IMSUM(IMPRODUCT(IMSUB($D$4,COMPLEX(AY$9,$J23)),IMSUB($E$5,COMPLEX(AY$9,$J23)),IMSUB($F$6,COMPLEX(AY$9,$J23))),IMPRODUCT($E$4,$F$5,$D$6),IMPRODUCT($F$4,$E$6,$D$5)),IMSUM(IMPRODUCT($F$4,IMSUB($E$5,COMPLEX(AY$9,$J23)),$D$6),IMPRODUCT(IMSUB($F$6,COMPLEX(AY$9,$J23)),$E$4,$D$5),IMPRODUCT($E$6,$F$5,IMSUB($D$4,COMPLEX(AY$9,$J23)))))))</f>
        <v>1191.0824240634508</v>
      </c>
      <c r="AZ23" s="2">
        <f ca="1">EXP(IMABS(IMSUB(IMSUM(IMPRODUCT(IMSUB($D$4,COMPLEX(AZ$9,$J23)),IMSUB($E$5,COMPLEX(AZ$9,$J23)),IMSUB($F$6,COMPLEX(AZ$9,$J23))),IMPRODUCT($E$4,$F$5,$D$6),IMPRODUCT($F$4,$E$6,$D$5)),IMSUM(IMPRODUCT($F$4,IMSUB($E$5,COMPLEX(AZ$9,$J23)),$D$6),IMPRODUCT(IMSUB($F$6,COMPLEX(AZ$9,$J23)),$E$4,$D$5),IMPRODUCT($E$6,$F$5,IMSUB($D$4,COMPLEX(AZ$9,$J23)))))))</f>
        <v>1480.0341634447138</v>
      </c>
      <c r="BA23" s="2">
        <f ca="1">EXP(IMABS(IMSUB(IMSUM(IMPRODUCT(IMSUB($D$4,COMPLEX(BA$9,$J23)),IMSUB($E$5,COMPLEX(BA$9,$J23)),IMSUB($F$6,COMPLEX(BA$9,$J23))),IMPRODUCT($E$4,$F$5,$D$6),IMPRODUCT($F$4,$E$6,$D$5)),IMSUM(IMPRODUCT($F$4,IMSUB($E$5,COMPLEX(BA$9,$J23)),$D$6),IMPRODUCT(IMSUB($F$6,COMPLEX(BA$9,$J23)),$E$4,$D$5),IMPRODUCT($E$6,$F$5,IMSUB($D$4,COMPLEX(BA$9,$J23)))))))</f>
        <v>1916.4466934115524</v>
      </c>
      <c r="BB23" s="2">
        <f ca="1">EXP(IMABS(IMSUB(IMSUM(IMPRODUCT(IMSUB($D$4,COMPLEX(BB$9,$J23)),IMSUB($E$5,COMPLEX(BB$9,$J23)),IMSUB($F$6,COMPLEX(BB$9,$J23))),IMPRODUCT($E$4,$F$5,$D$6),IMPRODUCT($F$4,$E$6,$D$5)),IMSUM(IMPRODUCT($F$4,IMSUB($E$5,COMPLEX(BB$9,$J23)),$D$6),IMPRODUCT(IMSUB($F$6,COMPLEX(BB$9,$J23)),$E$4,$D$5),IMPRODUCT($E$6,$F$5,IMSUB($D$4,COMPLEX(BB$9,$J23)))))))</f>
        <v>2592.3197132971914</v>
      </c>
      <c r="BC23" s="2">
        <f ca="1">EXP(IMABS(IMSUB(IMSUM(IMPRODUCT(IMSUB($D$4,COMPLEX(BC$9,$J23)),IMSUB($E$5,COMPLEX(BC$9,$J23)),IMSUB($F$6,COMPLEX(BC$9,$J23))),IMPRODUCT($E$4,$F$5,$D$6),IMPRODUCT($F$4,$E$6,$D$5)),IMSUM(IMPRODUCT($F$4,IMSUB($E$5,COMPLEX(BC$9,$J23)),$D$6),IMPRODUCT(IMSUB($F$6,COMPLEX(BC$9,$J23)),$E$4,$D$5),IMPRODUCT($E$6,$F$5,IMSUB($D$4,COMPLEX(BC$9,$J23)))))))</f>
        <v>3674.7746360791207</v>
      </c>
      <c r="BD23" s="2">
        <f ca="1">EXP(IMABS(IMSUB(IMSUM(IMPRODUCT(IMSUB($D$4,COMPLEX(BD$9,$J23)),IMSUB($E$5,COMPLEX(BD$9,$J23)),IMSUB($F$6,COMPLEX(BD$9,$J23))),IMPRODUCT($E$4,$F$5,$D$6),IMPRODUCT($F$4,$E$6,$D$5)),IMSUM(IMPRODUCT($F$4,IMSUB($E$5,COMPLEX(BD$9,$J23)),$D$6),IMPRODUCT(IMSUB($F$6,COMPLEX(BD$9,$J23)),$E$4,$D$5),IMPRODUCT($E$6,$F$5,IMSUB($D$4,COMPLEX(BD$9,$J23)))))))</f>
        <v>5480.3335317348055</v>
      </c>
      <c r="BE23" s="2">
        <f ca="1">EXP(IMABS(IMSUB(IMSUM(IMPRODUCT(IMSUB($D$4,COMPLEX(BE$9,$J23)),IMSUB($E$5,COMPLEX(BE$9,$J23)),IMSUB($F$6,COMPLEX(BE$9,$J23))),IMPRODUCT($E$4,$F$5,$D$6),IMPRODUCT($F$4,$E$6,$D$5)),IMSUM(IMPRODUCT($F$4,IMSUB($E$5,COMPLEX(BE$9,$J23)),$D$6),IMPRODUCT(IMSUB($F$6,COMPLEX(BE$9,$J23)),$E$4,$D$5),IMPRODUCT($E$6,$F$5,IMSUB($D$4,COMPLEX(BE$9,$J23)))))))</f>
        <v>8637.3463694220882</v>
      </c>
      <c r="BF23" s="2">
        <f ca="1">EXP(IMABS(IMSUB(IMSUM(IMPRODUCT(IMSUB($D$4,COMPLEX(BF$9,$J23)),IMSUB($E$5,COMPLEX(BF$9,$J23)),IMSUB($F$6,COMPLEX(BF$9,$J23))),IMPRODUCT($E$4,$F$5,$D$6),IMPRODUCT($F$4,$E$6,$D$5)),IMSUM(IMPRODUCT($F$4,IMSUB($E$5,COMPLEX(BF$9,$J23)),$D$6),IMPRODUCT(IMSUB($F$6,COMPLEX(BF$9,$J23)),$E$4,$D$5),IMPRODUCT($E$6,$F$5,IMSUB($D$4,COMPLEX(BF$9,$J23)))))))</f>
        <v>14459.81364808165</v>
      </c>
      <c r="BG23" s="2">
        <f ca="1">EXP(IMABS(IMSUB(IMSUM(IMPRODUCT(IMSUB($D$4,COMPLEX(BG$9,$J23)),IMSUB($E$5,COMPLEX(BG$9,$J23)),IMSUB($F$6,COMPLEX(BG$9,$J23))),IMPRODUCT($E$4,$F$5,$D$6),IMPRODUCT($F$4,$E$6,$D$5)),IMSUM(IMPRODUCT($F$4,IMSUB($E$5,COMPLEX(BG$9,$J23)),$D$6),IMPRODUCT(IMSUB($F$6,COMPLEX(BG$9,$J23)),$E$4,$D$5),IMPRODUCT($E$6,$F$5,IMSUB($D$4,COMPLEX(BG$9,$J23)))))))</f>
        <v>25856.975955165188</v>
      </c>
      <c r="BH23" s="2">
        <f ca="1">EXP(IMABS(IMSUB(IMSUM(IMPRODUCT(IMSUB($D$4,COMPLEX(BH$9,$J23)),IMSUB($E$5,COMPLEX(BH$9,$J23)),IMSUB($F$6,COMPLEX(BH$9,$J23))),IMPRODUCT($E$4,$F$5,$D$6),IMPRODUCT($F$4,$E$6,$D$5)),IMSUM(IMPRODUCT($F$4,IMSUB($E$5,COMPLEX(BH$9,$J23)),$D$6),IMPRODUCT(IMSUB($F$6,COMPLEX(BH$9,$J23)),$E$4,$D$5),IMPRODUCT($E$6,$F$5,IMSUB($D$4,COMPLEX(BH$9,$J23)))))))</f>
        <v>49684.270872203873</v>
      </c>
      <c r="BI23" s="2">
        <f ca="1">EXP(IMABS(IMSUB(IMSUM(IMPRODUCT(IMSUB($D$4,COMPLEX(BI$9,$J23)),IMSUB($E$5,COMPLEX(BI$9,$J23)),IMSUB($F$6,COMPLEX(BI$9,$J23))),IMPRODUCT($E$4,$F$5,$D$6),IMPRODUCT($F$4,$E$6,$D$5)),IMSUM(IMPRODUCT($F$4,IMSUB($E$5,COMPLEX(BI$9,$J23)),$D$6),IMPRODUCT(IMSUB($F$6,COMPLEX(BI$9,$J23)),$E$4,$D$5),IMPRODUCT($E$6,$F$5,IMSUB($D$4,COMPLEX(BI$9,$J23)))))))</f>
        <v>103230.05824184522</v>
      </c>
      <c r="BJ23" s="2">
        <f ca="1">EXP(IMABS(IMSUB(IMSUM(IMPRODUCT(IMSUB($D$4,COMPLEX(BJ$9,$J23)),IMSUB($E$5,COMPLEX(BJ$9,$J23)),IMSUB($F$6,COMPLEX(BJ$9,$J23))),IMPRODUCT($E$4,$F$5,$D$6),IMPRODUCT($F$4,$E$6,$D$5)),IMSUM(IMPRODUCT($F$4,IMSUB($E$5,COMPLEX(BJ$9,$J23)),$D$6),IMPRODUCT(IMSUB($F$6,COMPLEX(BJ$9,$J23)),$E$4,$D$5),IMPRODUCT($E$6,$F$5,IMSUB($D$4,COMPLEX(BJ$9,$J23)))))))</f>
        <v>233423.21888085362</v>
      </c>
      <c r="BK23" s="2">
        <f ca="1">EXP(IMABS(IMSUB(IMSUM(IMPRODUCT(IMSUB($D$4,COMPLEX(BK$9,$J23)),IMSUB($E$5,COMPLEX(BK$9,$J23)),IMSUB($F$6,COMPLEX(BK$9,$J23))),IMPRODUCT($E$4,$F$5,$D$6),IMPRODUCT($F$4,$E$6,$D$5)),IMSUM(IMPRODUCT($F$4,IMSUB($E$5,COMPLEX(BK$9,$J23)),$D$6),IMPRODUCT(IMSUB($F$6,COMPLEX(BK$9,$J23)),$E$4,$D$5),IMPRODUCT($E$6,$F$5,IMSUB($D$4,COMPLEX(BK$9,$J23)))))))</f>
        <v>578208.28034995496</v>
      </c>
      <c r="BL23" s="2">
        <f ca="1">EXP(IMABS(IMSUB(IMSUM(IMPRODUCT(IMSUB($D$4,COMPLEX(BL$9,$J23)),IMSUB($E$5,COMPLEX(BL$9,$J23)),IMSUB($F$6,COMPLEX(BL$9,$J23))),IMPRODUCT($E$4,$F$5,$D$6),IMPRODUCT($F$4,$E$6,$D$5)),IMSUM(IMPRODUCT($F$4,IMSUB($E$5,COMPLEX(BL$9,$J23)),$D$6),IMPRODUCT(IMSUB($F$6,COMPLEX(BL$9,$J23)),$E$4,$D$5),IMPRODUCT($E$6,$F$5,IMSUB($D$4,COMPLEX(BL$9,$J23)))))))</f>
        <v>1579408.7630998231</v>
      </c>
      <c r="BM23" s="2">
        <f ca="1">EXP(IMABS(IMSUB(IMSUM(IMPRODUCT(IMSUB($D$4,COMPLEX(BM$9,$J23)),IMSUB($E$5,COMPLEX(BM$9,$J23)),IMSUB($F$6,COMPLEX(BM$9,$J23))),IMPRODUCT($E$4,$F$5,$D$6),IMPRODUCT($F$4,$E$6,$D$5)),IMSUM(IMPRODUCT($F$4,IMSUB($E$5,COMPLEX(BM$9,$J23)),$D$6),IMPRODUCT(IMSUB($F$6,COMPLEX(BM$9,$J23)),$E$4,$D$5),IMPRODUCT($E$6,$F$5,IMSUB($D$4,COMPLEX(BM$9,$J23)))))))</f>
        <v>4788881.3481413489</v>
      </c>
      <c r="BN23" s="2">
        <f ca="1">EXP(IMABS(IMSUB(IMSUM(IMPRODUCT(IMSUB($D$4,COMPLEX(BN$9,$J23)),IMSUB($E$5,COMPLEX(BN$9,$J23)),IMSUB($F$6,COMPLEX(BN$9,$J23))),IMPRODUCT($E$4,$F$5,$D$6),IMPRODUCT($F$4,$E$6,$D$5)),IMSUM(IMPRODUCT($F$4,IMSUB($E$5,COMPLEX(BN$9,$J23)),$D$6),IMPRODUCT(IMSUB($F$6,COMPLEX(BN$9,$J23)),$E$4,$D$5),IMPRODUCT($E$6,$F$5,IMSUB($D$4,COMPLEX(BN$9,$J23)))))))</f>
        <v>16223216.383444039</v>
      </c>
      <c r="BO23" s="2">
        <f ca="1">EXP(IMABS(IMSUB(IMSUM(IMPRODUCT(IMSUB($D$4,COMPLEX(BO$9,$J23)),IMSUB($E$5,COMPLEX(BO$9,$J23)),IMSUB($F$6,COMPLEX(BO$9,$J23))),IMPRODUCT($E$4,$F$5,$D$6),IMPRODUCT($F$4,$E$6,$D$5)),IMSUM(IMPRODUCT($F$4,IMSUB($E$5,COMPLEX(BO$9,$J23)),$D$6),IMPRODUCT(IMSUB($F$6,COMPLEX(BO$9,$J23)),$E$4,$D$5),IMPRODUCT($E$6,$F$5,IMSUB($D$4,COMPLEX(BO$9,$J23)))))))</f>
        <v>61801866.260508023</v>
      </c>
      <c r="BP23" s="2">
        <f ca="1">EXP(IMABS(IMSUB(IMSUM(IMPRODUCT(IMSUB($D$4,COMPLEX(BP$9,$J23)),IMSUB($E$5,COMPLEX(BP$9,$J23)),IMSUB($F$6,COMPLEX(BP$9,$J23))),IMPRODUCT($E$4,$F$5,$D$6),IMPRODUCT($F$4,$E$6,$D$5)),IMSUM(IMPRODUCT($F$4,IMSUB($E$5,COMPLEX(BP$9,$J23)),$D$6),IMPRODUCT(IMSUB($F$6,COMPLEX(BP$9,$J23)),$E$4,$D$5),IMPRODUCT($E$6,$F$5,IMSUB($D$4,COMPLEX(BP$9,$J23)))))))</f>
        <v>266431627.46269387</v>
      </c>
      <c r="BQ23" s="2">
        <f ca="1">EXP(IMABS(IMSUB(IMSUM(IMPRODUCT(IMSUB($D$4,COMPLEX(BQ$9,$J23)),IMSUB($E$5,COMPLEX(BQ$9,$J23)),IMSUB($F$6,COMPLEX(BQ$9,$J23))),IMPRODUCT($E$4,$F$5,$D$6),IMPRODUCT($F$4,$E$6,$D$5)),IMSUM(IMPRODUCT($F$4,IMSUB($E$5,COMPLEX(BQ$9,$J23)),$D$6),IMPRODUCT(IMSUB($F$6,COMPLEX(BQ$9,$J23)),$E$4,$D$5),IMPRODUCT($E$6,$F$5,IMSUB($D$4,COMPLEX(BQ$9,$J23)))))))</f>
        <v>1307994832.9239385</v>
      </c>
      <c r="BR23" s="2">
        <f ca="1">EXP(IMABS(IMSUB(IMSUM(IMPRODUCT(IMSUB($D$4,COMPLEX(BR$9,$J23)),IMSUB($E$5,COMPLEX(BR$9,$J23)),IMSUB($F$6,COMPLEX(BR$9,$J23))),IMPRODUCT($E$4,$F$5,$D$6),IMPRODUCT($F$4,$E$6,$D$5)),IMSUM(IMPRODUCT($F$4,IMSUB($E$5,COMPLEX(BR$9,$J23)),$D$6),IMPRODUCT(IMSUB($F$6,COMPLEX(BR$9,$J23)),$E$4,$D$5),IMPRODUCT($E$6,$F$5,IMSUB($D$4,COMPLEX(BR$9,$J23)))))))</f>
        <v>7357660438.9306364</v>
      </c>
      <c r="BS23" s="2">
        <f ca="1">EXP(IMABS(IMSUB(IMSUM(IMPRODUCT(IMSUB($D$4,COMPLEX(BS$9,$J23)),IMSUB($E$5,COMPLEX(BS$9,$J23)),IMSUB($F$6,COMPLEX(BS$9,$J23))),IMPRODUCT($E$4,$F$5,$D$6),IMPRODUCT($F$4,$E$6,$D$5)),IMSUM(IMPRODUCT($F$4,IMSUB($E$5,COMPLEX(BS$9,$J23)),$D$6),IMPRODUCT(IMSUB($F$6,COMPLEX(BS$9,$J23)),$E$4,$D$5),IMPRODUCT($E$6,$F$5,IMSUB($D$4,COMPLEX(BS$9,$J23)))))))</f>
        <v>47712177064.342102</v>
      </c>
      <c r="BT23" s="1"/>
      <c r="BU23" s="1"/>
    </row>
    <row r="24" spans="10:73" ht="3" customHeight="1" x14ac:dyDescent="0.15">
      <c r="J24" s="1">
        <f t="shared" si="1"/>
        <v>-1.5999999999999988</v>
      </c>
      <c r="K24" s="2">
        <f ca="1">EXP(IMABS(IMSUB(IMSUM(IMPRODUCT(IMSUB($D$4,COMPLEX(K$9,$J24)),IMSUB($E$5,COMPLEX(K$9,$J24)),IMSUB($F$6,COMPLEX(K$9,$J24))),IMPRODUCT($E$4,$F$5,$D$6),IMPRODUCT($F$4,$E$6,$D$5)),IMSUM(IMPRODUCT($F$4,IMSUB($E$5,COMPLEX(K$9,$J24)),$D$6),IMPRODUCT(IMSUB($F$6,COMPLEX(K$9,$J24)),$E$4,$D$5),IMPRODUCT($E$6,$F$5,IMSUB($D$4,COMPLEX(K$9,$J24)))))))</f>
        <v>4.320965887608532E+25</v>
      </c>
      <c r="L24" s="2">
        <f ca="1">EXP(IMABS(IMSUB(IMSUM(IMPRODUCT(IMSUB($D$4,COMPLEX(L$9,$J24)),IMSUB($E$5,COMPLEX(L$9,$J24)),IMSUB($F$6,COMPLEX(L$9,$J24))),IMPRODUCT($E$4,$F$5,$D$6),IMPRODUCT($F$4,$E$6,$D$5)),IMSUM(IMPRODUCT($F$4,IMSUB($E$5,COMPLEX(L$9,$J24)),$D$6),IMPRODUCT(IMSUB($F$6,COMPLEX(L$9,$J24)),$E$4,$D$5),IMPRODUCT($E$6,$F$5,IMSUB($D$4,COMPLEX(L$9,$J24)))))))</f>
        <v>7.5242918919330951E+23</v>
      </c>
      <c r="M24" s="2">
        <f ca="1">EXP(IMABS(IMSUB(IMSUM(IMPRODUCT(IMSUB($D$4,COMPLEX(M$9,$J24)),IMSUB($E$5,COMPLEX(M$9,$J24)),IMSUB($F$6,COMPLEX(M$9,$J24))),IMPRODUCT($E$4,$F$5,$D$6),IMPRODUCT($F$4,$E$6,$D$5)),IMSUM(IMPRODUCT($F$4,IMSUB($E$5,COMPLEX(M$9,$J24)),$D$6),IMPRODUCT(IMSUB($F$6,COMPLEX(M$9,$J24)),$E$4,$D$5),IMPRODUCT($E$6,$F$5,IMSUB($D$4,COMPLEX(M$9,$J24)))))))</f>
        <v>1.6196350266894683E+22</v>
      </c>
      <c r="N24" s="2">
        <f ca="1">EXP(IMABS(IMSUB(IMSUM(IMPRODUCT(IMSUB($D$4,COMPLEX(N$9,$J24)),IMSUB($E$5,COMPLEX(N$9,$J24)),IMSUB($F$6,COMPLEX(N$9,$J24))),IMPRODUCT($E$4,$F$5,$D$6),IMPRODUCT($F$4,$E$6,$D$5)),IMSUM(IMPRODUCT($F$4,IMSUB($E$5,COMPLEX(N$9,$J24)),$D$6),IMPRODUCT(IMSUB($F$6,COMPLEX(N$9,$J24)),$E$4,$D$5),IMPRODUCT($E$6,$F$5,IMSUB($D$4,COMPLEX(N$9,$J24)))))))</f>
        <v>4.2842202130937643E+20</v>
      </c>
      <c r="O24" s="2">
        <f ca="1">EXP(IMABS(IMSUB(IMSUM(IMPRODUCT(IMSUB($D$4,COMPLEX(O$9,$J24)),IMSUB($E$5,COMPLEX(O$9,$J24)),IMSUB($F$6,COMPLEX(O$9,$J24))),IMPRODUCT($E$4,$F$5,$D$6),IMPRODUCT($F$4,$E$6,$D$5)),IMSUM(IMPRODUCT($F$4,IMSUB($E$5,COMPLEX(O$9,$J24)),$D$6),IMPRODUCT(IMSUB($F$6,COMPLEX(O$9,$J24)),$E$4,$D$5),IMPRODUCT($E$6,$F$5,IMSUB($D$4,COMPLEX(O$9,$J24)))))))</f>
        <v>1.3844244968034013E+19</v>
      </c>
      <c r="P24" s="2">
        <f ca="1">EXP(IMABS(IMSUB(IMSUM(IMPRODUCT(IMSUB($D$4,COMPLEX(P$9,$J24)),IMSUB($E$5,COMPLEX(P$9,$J24)),IMSUB($F$6,COMPLEX(P$9,$J24))),IMPRODUCT($E$4,$F$5,$D$6),IMPRODUCT($F$4,$E$6,$D$5)),IMSUM(IMPRODUCT($F$4,IMSUB($E$5,COMPLEX(P$9,$J24)),$D$6),IMPRODUCT(IMSUB($F$6,COMPLEX(P$9,$J24)),$E$4,$D$5),IMPRODUCT($E$6,$F$5,IMSUB($D$4,COMPLEX(P$9,$J24)))))))</f>
        <v>5.4331673014309786E+17</v>
      </c>
      <c r="Q24" s="2">
        <f ca="1">EXP(IMABS(IMSUB(IMSUM(IMPRODUCT(IMSUB($D$4,COMPLEX(Q$9,$J24)),IMSUB($E$5,COMPLEX(Q$9,$J24)),IMSUB($F$6,COMPLEX(Q$9,$J24))),IMPRODUCT($E$4,$F$5,$D$6),IMPRODUCT($F$4,$E$6,$D$5)),IMSUM(IMPRODUCT($F$4,IMSUB($E$5,COMPLEX(Q$9,$J24)),$D$6),IMPRODUCT(IMSUB($F$6,COMPLEX(Q$9,$J24)),$E$4,$D$5),IMPRODUCT($E$6,$F$5,IMSUB($D$4,COMPLEX(Q$9,$J24)))))))</f>
        <v>2.5743680971644364E+16</v>
      </c>
      <c r="R24" s="2">
        <f ca="1">EXP(IMABS(IMSUB(IMSUM(IMPRODUCT(IMSUB($D$4,COMPLEX(R$9,$J24)),IMSUB($E$5,COMPLEX(R$9,$J24)),IMSUB($F$6,COMPLEX(R$9,$J24))),IMPRODUCT($E$4,$F$5,$D$6),IMPRODUCT($F$4,$E$6,$D$5)),IMSUM(IMPRODUCT($F$4,IMSUB($E$5,COMPLEX(R$9,$J24)),$D$6),IMPRODUCT(IMSUB($F$6,COMPLEX(R$9,$J24)),$E$4,$D$5),IMPRODUCT($E$6,$F$5,IMSUB($D$4,COMPLEX(R$9,$J24)))))))</f>
        <v>1464110183298680</v>
      </c>
      <c r="S24" s="2">
        <f ca="1">EXP(IMABS(IMSUB(IMSUM(IMPRODUCT(IMSUB($D$4,COMPLEX(S$9,$J24)),IMSUB($E$5,COMPLEX(S$9,$J24)),IMSUB($F$6,COMPLEX(S$9,$J24))),IMPRODUCT($E$4,$F$5,$D$6),IMPRODUCT($F$4,$E$6,$D$5)),IMSUM(IMPRODUCT($F$4,IMSUB($E$5,COMPLEX(S$9,$J24)),$D$6),IMPRODUCT(IMSUB($F$6,COMPLEX(S$9,$J24)),$E$4,$D$5),IMPRODUCT($E$6,$F$5,IMSUB($D$4,COMPLEX(S$9,$J24)))))))</f>
        <v>99361675765415.937</v>
      </c>
      <c r="T24" s="2">
        <f ca="1">EXP(IMABS(IMSUB(IMSUM(IMPRODUCT(IMSUB($D$4,COMPLEX(T$9,$J24)),IMSUB($E$5,COMPLEX(T$9,$J24)),IMSUB($F$6,COMPLEX(T$9,$J24))),IMPRODUCT($E$4,$F$5,$D$6),IMPRODUCT($F$4,$E$6,$D$5)),IMSUM(IMPRODUCT($F$4,IMSUB($E$5,COMPLEX(T$9,$J24)),$D$6),IMPRODUCT(IMSUB($F$6,COMPLEX(T$9,$J24)),$E$4,$D$5),IMPRODUCT($E$6,$F$5,IMSUB($D$4,COMPLEX(T$9,$J24)))))))</f>
        <v>7999588235612.7568</v>
      </c>
      <c r="U24" s="2">
        <f ca="1">EXP(IMABS(IMSUB(IMSUM(IMPRODUCT(IMSUB($D$4,COMPLEX(U$9,$J24)),IMSUB($E$5,COMPLEX(U$9,$J24)),IMSUB($F$6,COMPLEX(U$9,$J24))),IMPRODUCT($E$4,$F$5,$D$6),IMPRODUCT($F$4,$E$6,$D$5)),IMSUM(IMPRODUCT($F$4,IMSUB($E$5,COMPLEX(U$9,$J24)),$D$6),IMPRODUCT(IMSUB($F$6,COMPLEX(U$9,$J24)),$E$4,$D$5),IMPRODUCT($E$6,$F$5,IMSUB($D$4,COMPLEX(U$9,$J24)))))))</f>
        <v>759603496480.16113</v>
      </c>
      <c r="V24" s="2">
        <f ca="1">EXP(IMABS(IMSUB(IMSUM(IMPRODUCT(IMSUB($D$4,COMPLEX(V$9,$J24)),IMSUB($E$5,COMPLEX(V$9,$J24)),IMSUB($F$6,COMPLEX(V$9,$J24))),IMPRODUCT($E$4,$F$5,$D$6),IMPRODUCT($F$4,$E$6,$D$5)),IMSUM(IMPRODUCT($F$4,IMSUB($E$5,COMPLEX(V$9,$J24)),$D$6),IMPRODUCT(IMSUB($F$6,COMPLEX(V$9,$J24)),$E$4,$D$5),IMPRODUCT($E$6,$F$5,IMSUB($D$4,COMPLEX(V$9,$J24)))))))</f>
        <v>84576512767.806625</v>
      </c>
      <c r="W24" s="2">
        <f ca="1">EXP(IMABS(IMSUB(IMSUM(IMPRODUCT(IMSUB($D$4,COMPLEX(W$9,$J24)),IMSUB($E$5,COMPLEX(W$9,$J24)),IMSUB($F$6,COMPLEX(W$9,$J24))),IMPRODUCT($E$4,$F$5,$D$6),IMPRODUCT($F$4,$E$6,$D$5)),IMSUM(IMPRODUCT($F$4,IMSUB($E$5,COMPLEX(W$9,$J24)),$D$6),IMPRODUCT(IMSUB($F$6,COMPLEX(W$9,$J24)),$E$4,$D$5),IMPRODUCT($E$6,$F$5,IMSUB($D$4,COMPLEX(W$9,$J24)))))))</f>
        <v>10978305555.615334</v>
      </c>
      <c r="X24" s="2">
        <f ca="1">EXP(IMABS(IMSUB(IMSUM(IMPRODUCT(IMSUB($D$4,COMPLEX(X$9,$J24)),IMSUB($E$5,COMPLEX(X$9,$J24)),IMSUB($F$6,COMPLEX(X$9,$J24))),IMPRODUCT($E$4,$F$5,$D$6),IMPRODUCT($F$4,$E$6,$D$5)),IMSUM(IMPRODUCT($F$4,IMSUB($E$5,COMPLEX(X$9,$J24)),$D$6),IMPRODUCT(IMSUB($F$6,COMPLEX(X$9,$J24)),$E$4,$D$5),IMPRODUCT($E$6,$F$5,IMSUB($D$4,COMPLEX(X$9,$J24)))))))</f>
        <v>1651693977.0488431</v>
      </c>
      <c r="Y24" s="2">
        <f ca="1">EXP(IMABS(IMSUB(IMSUM(IMPRODUCT(IMSUB($D$4,COMPLEX(Y$9,$J24)),IMSUB($E$5,COMPLEX(Y$9,$J24)),IMSUB($F$6,COMPLEX(Y$9,$J24))),IMPRODUCT($E$4,$F$5,$D$6),IMPRODUCT($F$4,$E$6,$D$5)),IMSUM(IMPRODUCT($F$4,IMSUB($E$5,COMPLEX(Y$9,$J24)),$D$6),IMPRODUCT(IMSUB($F$6,COMPLEX(Y$9,$J24)),$E$4,$D$5),IMPRODUCT($E$6,$F$5,IMSUB($D$4,COMPLEX(Y$9,$J24)))))))</f>
        <v>286368925.18354946</v>
      </c>
      <c r="Z24" s="2">
        <f ca="1">EXP(IMABS(IMSUB(IMSUM(IMPRODUCT(IMSUB($D$4,COMPLEX(Z$9,$J24)),IMSUB($E$5,COMPLEX(Z$9,$J24)),IMSUB($F$6,COMPLEX(Z$9,$J24))),IMPRODUCT($E$4,$F$5,$D$6),IMPRODUCT($F$4,$E$6,$D$5)),IMSUM(IMPRODUCT($F$4,IMSUB($E$5,COMPLEX(Z$9,$J24)),$D$6),IMPRODUCT(IMSUB($F$6,COMPLEX(Z$9,$J24)),$E$4,$D$5),IMPRODUCT($E$6,$F$5,IMSUB($D$4,COMPLEX(Z$9,$J24)))))))</f>
        <v>56888618.078880556</v>
      </c>
      <c r="AA24" s="2">
        <f ca="1">EXP(IMABS(IMSUB(IMSUM(IMPRODUCT(IMSUB($D$4,COMPLEX(AA$9,$J24)),IMSUB($E$5,COMPLEX(AA$9,$J24)),IMSUB($F$6,COMPLEX(AA$9,$J24))),IMPRODUCT($E$4,$F$5,$D$6),IMPRODUCT($F$4,$E$6,$D$5)),IMSUM(IMPRODUCT($F$4,IMSUB($E$5,COMPLEX(AA$9,$J24)),$D$6),IMPRODUCT(IMSUB($F$6,COMPLEX(AA$9,$J24)),$E$4,$D$5),IMPRODUCT($E$6,$F$5,IMSUB($D$4,COMPLEX(AA$9,$J24)))))))</f>
        <v>12874718.46161964</v>
      </c>
      <c r="AB24" s="2">
        <f ca="1">EXP(IMABS(IMSUB(IMSUM(IMPRODUCT(IMSUB($D$4,COMPLEX(AB$9,$J24)),IMSUB($E$5,COMPLEX(AB$9,$J24)),IMSUB($F$6,COMPLEX(AB$9,$J24))),IMPRODUCT($E$4,$F$5,$D$6),IMPRODUCT($F$4,$E$6,$D$5)),IMSUM(IMPRODUCT($F$4,IMSUB($E$5,COMPLEX(AB$9,$J24)),$D$6),IMPRODUCT(IMSUB($F$6,COMPLEX(AB$9,$J24)),$E$4,$D$5),IMPRODUCT($E$6,$F$5,IMSUB($D$4,COMPLEX(AB$9,$J24)))))))</f>
        <v>3300516.9328541979</v>
      </c>
      <c r="AC24" s="2">
        <f ca="1">EXP(IMABS(IMSUB(IMSUM(IMPRODUCT(IMSUB($D$4,COMPLEX(AC$9,$J24)),IMSUB($E$5,COMPLEX(AC$9,$J24)),IMSUB($F$6,COMPLEX(AC$9,$J24))),IMPRODUCT($E$4,$F$5,$D$6),IMPRODUCT($F$4,$E$6,$D$5)),IMSUM(IMPRODUCT($F$4,IMSUB($E$5,COMPLEX(AC$9,$J24)),$D$6),IMPRODUCT(IMSUB($F$6,COMPLEX(AC$9,$J24)),$E$4,$D$5),IMPRODUCT($E$6,$F$5,IMSUB($D$4,COMPLEX(AC$9,$J24)))))))</f>
        <v>952988.07943727623</v>
      </c>
      <c r="AD24" s="2">
        <f ca="1">EXP(IMABS(IMSUB(IMSUM(IMPRODUCT(IMSUB($D$4,COMPLEX(AD$9,$J24)),IMSUB($E$5,COMPLEX(AD$9,$J24)),IMSUB($F$6,COMPLEX(AD$9,$J24))),IMPRODUCT($E$4,$F$5,$D$6),IMPRODUCT($F$4,$E$6,$D$5)),IMSUM(IMPRODUCT($F$4,IMSUB($E$5,COMPLEX(AD$9,$J24)),$D$6),IMPRODUCT(IMSUB($F$6,COMPLEX(AD$9,$J24)),$E$4,$D$5),IMPRODUCT($E$6,$F$5,IMSUB($D$4,COMPLEX(AD$9,$J24)))))))</f>
        <v>308173.67035670782</v>
      </c>
      <c r="AE24" s="2">
        <f ca="1">EXP(IMABS(IMSUB(IMSUM(IMPRODUCT(IMSUB($D$4,COMPLEX(AE$9,$J24)),IMSUB($E$5,COMPLEX(AE$9,$J24)),IMSUB($F$6,COMPLEX(AE$9,$J24))),IMPRODUCT($E$4,$F$5,$D$6),IMPRODUCT($F$4,$E$6,$D$5)),IMSUM(IMPRODUCT($F$4,IMSUB($E$5,COMPLEX(AE$9,$J24)),$D$6),IMPRODUCT(IMSUB($F$6,COMPLEX(AE$9,$J24)),$E$4,$D$5),IMPRODUCT($E$6,$F$5,IMSUB($D$4,COMPLEX(AE$9,$J24)))))))</f>
        <v>110984.25017881239</v>
      </c>
      <c r="AF24" s="2">
        <f ca="1">EXP(IMABS(IMSUB(IMSUM(IMPRODUCT(IMSUB($D$4,COMPLEX(AF$9,$J24)),IMSUB($E$5,COMPLEX(AF$9,$J24)),IMSUB($F$6,COMPLEX(AF$9,$J24))),IMPRODUCT($E$4,$F$5,$D$6),IMPRODUCT($F$4,$E$6,$D$5)),IMSUM(IMPRODUCT($F$4,IMSUB($E$5,COMPLEX(AF$9,$J24)),$D$6),IMPRODUCT(IMSUB($F$6,COMPLEX(AF$9,$J24)),$E$4,$D$5),IMPRODUCT($E$6,$F$5,IMSUB($D$4,COMPLEX(AF$9,$J24)))))))</f>
        <v>44264.639861781921</v>
      </c>
      <c r="AG24" s="2">
        <f ca="1">EXP(IMABS(IMSUB(IMSUM(IMPRODUCT(IMSUB($D$4,COMPLEX(AG$9,$J24)),IMSUB($E$5,COMPLEX(AG$9,$J24)),IMSUB($F$6,COMPLEX(AG$9,$J24))),IMPRODUCT($E$4,$F$5,$D$6),IMPRODUCT($F$4,$E$6,$D$5)),IMSUM(IMPRODUCT($F$4,IMSUB($E$5,COMPLEX(AG$9,$J24)),$D$6),IMPRODUCT(IMSUB($F$6,COMPLEX(AG$9,$J24)),$E$4,$D$5),IMPRODUCT($E$6,$F$5,IMSUB($D$4,COMPLEX(AG$9,$J24)))))))</f>
        <v>19443.529845386533</v>
      </c>
      <c r="AH24" s="2">
        <f ca="1">EXP(IMABS(IMSUB(IMSUM(IMPRODUCT(IMSUB($D$4,COMPLEX(AH$9,$J24)),IMSUB($E$5,COMPLEX(AH$9,$J24)),IMSUB($F$6,COMPLEX(AH$9,$J24))),IMPRODUCT($E$4,$F$5,$D$6),IMPRODUCT($F$4,$E$6,$D$5)),IMSUM(IMPRODUCT($F$4,IMSUB($E$5,COMPLEX(AH$9,$J24)),$D$6),IMPRODUCT(IMSUB($F$6,COMPLEX(AH$9,$J24)),$E$4,$D$5),IMPRODUCT($E$6,$F$5,IMSUB($D$4,COMPLEX(AH$9,$J24)))))))</f>
        <v>9354.8114835369324</v>
      </c>
      <c r="AI24" s="2">
        <f ca="1">EXP(IMABS(IMSUB(IMSUM(IMPRODUCT(IMSUB($D$4,COMPLEX(AI$9,$J24)),IMSUB($E$5,COMPLEX(AI$9,$J24)),IMSUB($F$6,COMPLEX(AI$9,$J24))),IMPRODUCT($E$4,$F$5,$D$6),IMPRODUCT($F$4,$E$6,$D$5)),IMSUM(IMPRODUCT($F$4,IMSUB($E$5,COMPLEX(AI$9,$J24)),$D$6),IMPRODUCT(IMSUB($F$6,COMPLEX(AI$9,$J24)),$E$4,$D$5),IMPRODUCT($E$6,$F$5,IMSUB($D$4,COMPLEX(AI$9,$J24)))))))</f>
        <v>4903.311705565121</v>
      </c>
      <c r="AJ24" s="2">
        <f ca="1">EXP(IMABS(IMSUB(IMSUM(IMPRODUCT(IMSUB($D$4,COMPLEX(AJ$9,$J24)),IMSUB($E$5,COMPLEX(AJ$9,$J24)),IMSUB($F$6,COMPLEX(AJ$9,$J24))),IMPRODUCT($E$4,$F$5,$D$6),IMPRODUCT($F$4,$E$6,$D$5)),IMSUM(IMPRODUCT($F$4,IMSUB($E$5,COMPLEX(AJ$9,$J24)),$D$6),IMPRODUCT(IMSUB($F$6,COMPLEX(AJ$9,$J24)),$E$4,$D$5),IMPRODUCT($E$6,$F$5,IMSUB($D$4,COMPLEX(AJ$9,$J24)))))))</f>
        <v>2785.0577983022895</v>
      </c>
      <c r="AK24" s="2">
        <f ca="1">EXP(IMABS(IMSUB(IMSUM(IMPRODUCT(IMSUB($D$4,COMPLEX(AK$9,$J24)),IMSUB($E$5,COMPLEX(AK$9,$J24)),IMSUB($F$6,COMPLEX(AK$9,$J24))),IMPRODUCT($E$4,$F$5,$D$6),IMPRODUCT($F$4,$E$6,$D$5)),IMSUM(IMPRODUCT($F$4,IMSUB($E$5,COMPLEX(AK$9,$J24)),$D$6),IMPRODUCT(IMSUB($F$6,COMPLEX(AK$9,$J24)),$E$4,$D$5),IMPRODUCT($E$6,$F$5,IMSUB($D$4,COMPLEX(AK$9,$J24)))))))</f>
        <v>1705.3723481151744</v>
      </c>
      <c r="AL24" s="2">
        <f ca="1">EXP(IMABS(IMSUB(IMSUM(IMPRODUCT(IMSUB($D$4,COMPLEX(AL$9,$J24)),IMSUB($E$5,COMPLEX(AL$9,$J24)),IMSUB($F$6,COMPLEX(AL$9,$J24))),IMPRODUCT($E$4,$F$5,$D$6),IMPRODUCT($F$4,$E$6,$D$5)),IMSUM(IMPRODUCT($F$4,IMSUB($E$5,COMPLEX(AL$9,$J24)),$D$6),IMPRODUCT(IMSUB($F$6,COMPLEX(AL$9,$J24)),$E$4,$D$5),IMPRODUCT($E$6,$F$5,IMSUB($D$4,COMPLEX(AL$9,$J24)))))))</f>
        <v>1120.1139081111512</v>
      </c>
      <c r="AM24" s="2">
        <f ca="1">EXP(IMABS(IMSUB(IMSUM(IMPRODUCT(IMSUB($D$4,COMPLEX(AM$9,$J24)),IMSUB($E$5,COMPLEX(AM$9,$J24)),IMSUB($F$6,COMPLEX(AM$9,$J24))),IMPRODUCT($E$4,$F$5,$D$6),IMPRODUCT($F$4,$E$6,$D$5)),IMSUM(IMPRODUCT($F$4,IMSUB($E$5,COMPLEX(AM$9,$J24)),$D$6),IMPRODUCT(IMSUB($F$6,COMPLEX(AM$9,$J24)),$E$4,$D$5),IMPRODUCT($E$6,$F$5,IMSUB($D$4,COMPLEX(AM$9,$J24)))))))</f>
        <v>785.34986231676032</v>
      </c>
      <c r="AN24" s="2">
        <f ca="1">EXP(IMABS(IMSUB(IMSUM(IMPRODUCT(IMSUB($D$4,COMPLEX(AN$9,$J24)),IMSUB($E$5,COMPLEX(AN$9,$J24)),IMSUB($F$6,COMPLEX(AN$9,$J24))),IMPRODUCT($E$4,$F$5,$D$6),IMPRODUCT($F$4,$E$6,$D$5)),IMSUM(IMPRODUCT($F$4,IMSUB($E$5,COMPLEX(AN$9,$J24)),$D$6),IMPRODUCT(IMSUB($F$6,COMPLEX(AN$9,$J24)),$E$4,$D$5),IMPRODUCT($E$6,$F$5,IMSUB($D$4,COMPLEX(AN$9,$J24)))))))</f>
        <v>585.08649307138182</v>
      </c>
      <c r="AO24" s="2">
        <f ca="1">EXP(IMABS(IMSUB(IMSUM(IMPRODUCT(IMSUB($D$4,COMPLEX(AO$9,$J24)),IMSUB($E$5,COMPLEX(AO$9,$J24)),IMSUB($F$6,COMPLEX(AO$9,$J24))),IMPRODUCT($E$4,$F$5,$D$6),IMPRODUCT($F$4,$E$6,$D$5)),IMSUM(IMPRODUCT($F$4,IMSUB($E$5,COMPLEX(AO$9,$J24)),$D$6),IMPRODUCT(IMSUB($F$6,COMPLEX(AO$9,$J24)),$E$4,$D$5),IMPRODUCT($E$6,$F$5,IMSUB($D$4,COMPLEX(AO$9,$J24)))))))</f>
        <v>461.15209802156483</v>
      </c>
      <c r="AP24" s="2">
        <f ca="1">EXP(IMABS(IMSUB(IMSUM(IMPRODUCT(IMSUB($D$4,COMPLEX(AP$9,$J24)),IMSUB($E$5,COMPLEX(AP$9,$J24)),IMSUB($F$6,COMPLEX(AP$9,$J24))),IMPRODUCT($E$4,$F$5,$D$6),IMPRODUCT($F$4,$E$6,$D$5)),IMSUM(IMPRODUCT($F$4,IMSUB($E$5,COMPLEX(AP$9,$J24)),$D$6),IMPRODUCT(IMSUB($F$6,COMPLEX(AP$9,$J24)),$E$4,$D$5),IMPRODUCT($E$6,$F$5,IMSUB($D$4,COMPLEX(AP$9,$J24)))))))</f>
        <v>382.97916562276947</v>
      </c>
      <c r="AQ24" s="2">
        <f ca="1">EXP(IMABS(IMSUB(IMSUM(IMPRODUCT(IMSUB($D$4,COMPLEX(AQ$9,$J24)),IMSUB($E$5,COMPLEX(AQ$9,$J24)),IMSUB($F$6,COMPLEX(AQ$9,$J24))),IMPRODUCT($E$4,$F$5,$D$6),IMPRODUCT($F$4,$E$6,$D$5)),IMSUM(IMPRODUCT($F$4,IMSUB($E$5,COMPLEX(AQ$9,$J24)),$D$6),IMPRODUCT(IMSUB($F$6,COMPLEX(AQ$9,$J24)),$E$4,$D$5),IMPRODUCT($E$6,$F$5,IMSUB($D$4,COMPLEX(AQ$9,$J24)))))))</f>
        <v>333.88356822798505</v>
      </c>
      <c r="AR24" s="2">
        <f ca="1">EXP(IMABS(IMSUB(IMSUM(IMPRODUCT(IMSUB($D$4,COMPLEX(AR$9,$J24)),IMSUB($E$5,COMPLEX(AR$9,$J24)),IMSUB($F$6,COMPLEX(AR$9,$J24))),IMPRODUCT($E$4,$F$5,$D$6),IMPRODUCT($F$4,$E$6,$D$5)),IMSUM(IMPRODUCT($F$4,IMSUB($E$5,COMPLEX(AR$9,$J24)),$D$6),IMPRODUCT(IMSUB($F$6,COMPLEX(AR$9,$J24)),$E$4,$D$5),IMPRODUCT($E$6,$F$5,IMSUB($D$4,COMPLEX(AR$9,$J24)))))))</f>
        <v>304.53839284099405</v>
      </c>
      <c r="AS24" s="2">
        <f ca="1">EXP(IMABS(IMSUB(IMSUM(IMPRODUCT(IMSUB($D$4,COMPLEX(AS$9,$J24)),IMSUB($E$5,COMPLEX(AS$9,$J24)),IMSUB($F$6,COMPLEX(AS$9,$J24))),IMPRODUCT($E$4,$F$5,$D$6),IMPRODUCT($F$4,$E$6,$D$5)),IMSUM(IMPRODUCT($F$4,IMSUB($E$5,COMPLEX(AS$9,$J24)),$D$6),IMPRODUCT(IMSUB($F$6,COMPLEX(AS$9,$J24)),$E$4,$D$5),IMPRODUCT($E$6,$F$5,IMSUB($D$4,COMPLEX(AS$9,$J24)))))))</f>
        <v>289.7505261072273</v>
      </c>
      <c r="AT24" s="2">
        <f ca="1">EXP(IMABS(IMSUB(IMSUM(IMPRODUCT(IMSUB($D$4,COMPLEX(AT$9,$J24)),IMSUB($E$5,COMPLEX(AT$9,$J24)),IMSUB($F$6,COMPLEX(AT$9,$J24))),IMPRODUCT($E$4,$F$5,$D$6),IMPRODUCT($F$4,$E$6,$D$5)),IMSUM(IMPRODUCT($F$4,IMSUB($E$5,COMPLEX(AT$9,$J24)),$D$6),IMPRODUCT(IMSUB($F$6,COMPLEX(AT$9,$J24)),$E$4,$D$5),IMPRODUCT($E$6,$F$5,IMSUB($D$4,COMPLEX(AT$9,$J24)))))))</f>
        <v>286.83662012414567</v>
      </c>
      <c r="AU24" s="2">
        <f ca="1">EXP(IMABS(IMSUB(IMSUM(IMPRODUCT(IMSUB($D$4,COMPLEX(AU$9,$J24)),IMSUB($E$5,COMPLEX(AU$9,$J24)),IMSUB($F$6,COMPLEX(AU$9,$J24))),IMPRODUCT($E$4,$F$5,$D$6),IMPRODUCT($F$4,$E$6,$D$5)),IMSUM(IMPRODUCT($F$4,IMSUB($E$5,COMPLEX(AU$9,$J24)),$D$6),IMPRODUCT(IMSUB($F$6,COMPLEX(AU$9,$J24)),$E$4,$D$5),IMPRODUCT($E$6,$F$5,IMSUB($D$4,COMPLEX(AU$9,$J24)))))))</f>
        <v>294.82769232026459</v>
      </c>
      <c r="AV24" s="2">
        <f ca="1">EXP(IMABS(IMSUB(IMSUM(IMPRODUCT(IMSUB($D$4,COMPLEX(AV$9,$J24)),IMSUB($E$5,COMPLEX(AV$9,$J24)),IMSUB($F$6,COMPLEX(AV$9,$J24))),IMPRODUCT($E$4,$F$5,$D$6),IMPRODUCT($F$4,$E$6,$D$5)),IMSUM(IMPRODUCT($F$4,IMSUB($E$5,COMPLEX(AV$9,$J24)),$D$6),IMPRODUCT(IMSUB($F$6,COMPLEX(AV$9,$J24)),$E$4,$D$5),IMPRODUCT($E$6,$F$5,IMSUB($D$4,COMPLEX(AV$9,$J24)))))))</f>
        <v>314.15386224725671</v>
      </c>
      <c r="AW24" s="2">
        <f ca="1">EXP(IMABS(IMSUB(IMSUM(IMPRODUCT(IMSUB($D$4,COMPLEX(AW$9,$J24)),IMSUB($E$5,COMPLEX(AW$9,$J24)),IMSUB($F$6,COMPLEX(AW$9,$J24))),IMPRODUCT($E$4,$F$5,$D$6),IMPRODUCT($F$4,$E$6,$D$5)),IMSUM(IMPRODUCT($F$4,IMSUB($E$5,COMPLEX(AW$9,$J24)),$D$6),IMPRODUCT(IMSUB($F$6,COMPLEX(AW$9,$J24)),$E$4,$D$5),IMPRODUCT($E$6,$F$5,IMSUB($D$4,COMPLEX(AW$9,$J24)))))))</f>
        <v>346.67186259395407</v>
      </c>
      <c r="AX24" s="2">
        <f ca="1">EXP(IMABS(IMSUB(IMSUM(IMPRODUCT(IMSUB($D$4,COMPLEX(AX$9,$J24)),IMSUB($E$5,COMPLEX(AX$9,$J24)),IMSUB($F$6,COMPLEX(AX$9,$J24))),IMPRODUCT($E$4,$F$5,$D$6),IMPRODUCT($F$4,$E$6,$D$5)),IMSUM(IMPRODUCT($F$4,IMSUB($E$5,COMPLEX(AX$9,$J24)),$D$6),IMPRODUCT(IMSUB($F$6,COMPLEX(AX$9,$J24)),$E$4,$D$5),IMPRODUCT($E$6,$F$5,IMSUB($D$4,COMPLEX(AX$9,$J24)))))))</f>
        <v>396.02907180817681</v>
      </c>
      <c r="AY24" s="2">
        <f ca="1">EXP(IMABS(IMSUB(IMSUM(IMPRODUCT(IMSUB($D$4,COMPLEX(AY$9,$J24)),IMSUB($E$5,COMPLEX(AY$9,$J24)),IMSUB($F$6,COMPLEX(AY$9,$J24))),IMPRODUCT($E$4,$F$5,$D$6),IMPRODUCT($F$4,$E$6,$D$5)),IMSUM(IMPRODUCT($F$4,IMSUB($E$5,COMPLEX(AY$9,$J24)),$D$6),IMPRODUCT(IMSUB($F$6,COMPLEX(AY$9,$J24)),$E$4,$D$5),IMPRODUCT($E$6,$F$5,IMSUB($D$4,COMPLEX(AY$9,$J24)))))))</f>
        <v>468.47979901153343</v>
      </c>
      <c r="AZ24" s="2">
        <f ca="1">EXP(IMABS(IMSUB(IMSUM(IMPRODUCT(IMSUB($D$4,COMPLEX(AZ$9,$J24)),IMSUB($E$5,COMPLEX(AZ$9,$J24)),IMSUB($F$6,COMPLEX(AZ$9,$J24))),IMPRODUCT($E$4,$F$5,$D$6),IMPRODUCT($F$4,$E$6,$D$5)),IMSUM(IMPRODUCT($F$4,IMSUB($E$5,COMPLEX(AZ$9,$J24)),$D$6),IMPRODUCT(IMSUB($F$6,COMPLEX(AZ$9,$J24)),$E$4,$D$5),IMPRODUCT($E$6,$F$5,IMSUB($D$4,COMPLEX(AZ$9,$J24)))))))</f>
        <v>574.44421658489432</v>
      </c>
      <c r="BA24" s="2">
        <f ca="1">EXP(IMABS(IMSUB(IMSUM(IMPRODUCT(IMSUB($D$4,COMPLEX(BA$9,$J24)),IMSUB($E$5,COMPLEX(BA$9,$J24)),IMSUB($F$6,COMPLEX(BA$9,$J24))),IMPRODUCT($E$4,$F$5,$D$6),IMPRODUCT($F$4,$E$6,$D$5)),IMSUM(IMPRODUCT($F$4,IMSUB($E$5,COMPLEX(BA$9,$J24)),$D$6),IMPRODUCT(IMSUB($F$6,COMPLEX(BA$9,$J24)),$E$4,$D$5),IMPRODUCT($E$6,$F$5,IMSUB($D$4,COMPLEX(BA$9,$J24)))))))</f>
        <v>731.42178073203343</v>
      </c>
      <c r="BB24" s="2">
        <f ca="1">EXP(IMABS(IMSUB(IMSUM(IMPRODUCT(IMSUB($D$4,COMPLEX(BB$9,$J24)),IMSUB($E$5,COMPLEX(BB$9,$J24)),IMSUB($F$6,COMPLEX(BB$9,$J24))),IMPRODUCT($E$4,$F$5,$D$6),IMPRODUCT($F$4,$E$6,$D$5)),IMSUM(IMPRODUCT($F$4,IMSUB($E$5,COMPLEX(BB$9,$J24)),$D$6),IMPRODUCT(IMSUB($F$6,COMPLEX(BB$9,$J24)),$E$4,$D$5),IMPRODUCT($E$6,$F$5,IMSUB($D$4,COMPLEX(BB$9,$J24)))))))</f>
        <v>969.53246222035671</v>
      </c>
      <c r="BC24" s="2">
        <f ca="1">EXP(IMABS(IMSUB(IMSUM(IMPRODUCT(IMSUB($D$4,COMPLEX(BC$9,$J24)),IMSUB($E$5,COMPLEX(BC$9,$J24)),IMSUB($F$6,COMPLEX(BC$9,$J24))),IMPRODUCT($E$4,$F$5,$D$6),IMPRODUCT($F$4,$E$6,$D$5)),IMSUM(IMPRODUCT($F$4,IMSUB($E$5,COMPLEX(BC$9,$J24)),$D$6),IMPRODUCT(IMSUB($F$6,COMPLEX(BC$9,$J24)),$E$4,$D$5),IMPRODUCT($E$6,$F$5,IMSUB($D$4,COMPLEX(BC$9,$J24)))))))</f>
        <v>1342.4057458070934</v>
      </c>
      <c r="BD24" s="2">
        <f ca="1">EXP(IMABS(IMSUB(IMSUM(IMPRODUCT(IMSUB($D$4,COMPLEX(BD$9,$J24)),IMSUB($E$5,COMPLEX(BD$9,$J24)),IMSUB($F$6,COMPLEX(BD$9,$J24))),IMPRODUCT($E$4,$F$5,$D$6),IMPRODUCT($F$4,$E$6,$D$5)),IMSUM(IMPRODUCT($F$4,IMSUB($E$5,COMPLEX(BD$9,$J24)),$D$6),IMPRODUCT(IMSUB($F$6,COMPLEX(BD$9,$J24)),$E$4,$D$5),IMPRODUCT($E$6,$F$5,IMSUB($D$4,COMPLEX(BD$9,$J24)))))))</f>
        <v>1949.4575376370196</v>
      </c>
      <c r="BE24" s="2">
        <f ca="1">EXP(IMABS(IMSUB(IMSUM(IMPRODUCT(IMSUB($D$4,COMPLEX(BE$9,$J24)),IMSUB($E$5,COMPLEX(BE$9,$J24)),IMSUB($F$6,COMPLEX(BE$9,$J24))),IMPRODUCT($E$4,$F$5,$D$6),IMPRODUCT($F$4,$E$6,$D$5)),IMSUM(IMPRODUCT($F$4,IMSUB($E$5,COMPLEX(BE$9,$J24)),$D$6),IMPRODUCT(IMSUB($F$6,COMPLEX(BE$9,$J24)),$E$4,$D$5),IMPRODUCT($E$6,$F$5,IMSUB($D$4,COMPLEX(BE$9,$J24)))))))</f>
        <v>2983.5850088831162</v>
      </c>
      <c r="BF24" s="2">
        <f ca="1">EXP(IMABS(IMSUB(IMSUM(IMPRODUCT(IMSUB($D$4,COMPLEX(BF$9,$J24)),IMSUB($E$5,COMPLEX(BF$9,$J24)),IMSUB($F$6,COMPLEX(BF$9,$J24))),IMPRODUCT($E$4,$F$5,$D$6),IMPRODUCT($F$4,$E$6,$D$5)),IMSUM(IMPRODUCT($F$4,IMSUB($E$5,COMPLEX(BF$9,$J24)),$D$6),IMPRODUCT(IMSUB($F$6,COMPLEX(BF$9,$J24)),$E$4,$D$5),IMPRODUCT($E$6,$F$5,IMSUB($D$4,COMPLEX(BF$9,$J24)))))))</f>
        <v>4838.5200231171721</v>
      </c>
      <c r="BG24" s="2">
        <f ca="1">EXP(IMABS(IMSUB(IMSUM(IMPRODUCT(IMSUB($D$4,COMPLEX(BG$9,$J24)),IMSUB($E$5,COMPLEX(BG$9,$J24)),IMSUB($F$6,COMPLEX(BG$9,$J24))),IMPRODUCT($E$4,$F$5,$D$6),IMPRODUCT($F$4,$E$6,$D$5)),IMSUM(IMPRODUCT($F$4,IMSUB($E$5,COMPLEX(BG$9,$J24)),$D$6),IMPRODUCT(IMSUB($F$6,COMPLEX(BG$9,$J24)),$E$4,$D$5),IMPRODUCT($E$6,$F$5,IMSUB($D$4,COMPLEX(BG$9,$J24)))))))</f>
        <v>8364.0125227597528</v>
      </c>
      <c r="BH24" s="2">
        <f ca="1">EXP(IMABS(IMSUB(IMSUM(IMPRODUCT(IMSUB($D$4,COMPLEX(BH$9,$J24)),IMSUB($E$5,COMPLEX(BH$9,$J24)),IMSUB($F$6,COMPLEX(BH$9,$J24))),IMPRODUCT($E$4,$F$5,$D$6),IMPRODUCT($F$4,$E$6,$D$5)),IMSUM(IMPRODUCT($F$4,IMSUB($E$5,COMPLEX(BH$9,$J24)),$D$6),IMPRODUCT(IMSUB($F$6,COMPLEX(BH$9,$J24)),$E$4,$D$5),IMPRODUCT($E$6,$F$5,IMSUB($D$4,COMPLEX(BH$9,$J24)))))))</f>
        <v>15509.449625390529</v>
      </c>
      <c r="BI24" s="2">
        <f ca="1">EXP(IMABS(IMSUB(IMSUM(IMPRODUCT(IMSUB($D$4,COMPLEX(BI$9,$J24)),IMSUB($E$5,COMPLEX(BI$9,$J24)),IMSUB($F$6,COMPLEX(BI$9,$J24))),IMPRODUCT($E$4,$F$5,$D$6),IMPRODUCT($F$4,$E$6,$D$5)),IMSUM(IMPRODUCT($F$4,IMSUB($E$5,COMPLEX(BI$9,$J24)),$D$6),IMPRODUCT(IMSUB($F$6,COMPLEX(BI$9,$J24)),$E$4,$D$5),IMPRODUCT($E$6,$F$5,IMSUB($D$4,COMPLEX(BI$9,$J24)))))))</f>
        <v>31054.911397911277</v>
      </c>
      <c r="BJ24" s="2">
        <f ca="1">EXP(IMABS(IMSUB(IMSUM(IMPRODUCT(IMSUB($D$4,COMPLEX(BJ$9,$J24)),IMSUB($E$5,COMPLEX(BJ$9,$J24)),IMSUB($F$6,COMPLEX(BJ$9,$J24))),IMPRODUCT($E$4,$F$5,$D$6),IMPRODUCT($F$4,$E$6,$D$5)),IMSUM(IMPRODUCT($F$4,IMSUB($E$5,COMPLEX(BJ$9,$J24)),$D$6),IMPRODUCT(IMSUB($F$6,COMPLEX(BJ$9,$J24)),$E$4,$D$5),IMPRODUCT($E$6,$F$5,IMSUB($D$4,COMPLEX(BJ$9,$J24)))))))</f>
        <v>67602.199715086215</v>
      </c>
      <c r="BK24" s="2">
        <f ca="1">EXP(IMABS(IMSUB(IMSUM(IMPRODUCT(IMSUB($D$4,COMPLEX(BK$9,$J24)),IMSUB($E$5,COMPLEX(BK$9,$J24)),IMSUB($F$6,COMPLEX(BK$9,$J24))),IMPRODUCT($E$4,$F$5,$D$6),IMPRODUCT($F$4,$E$6,$D$5)),IMSUM(IMPRODUCT($F$4,IMSUB($E$5,COMPLEX(BK$9,$J24)),$D$6),IMPRODUCT(IMSUB($F$6,COMPLEX(BK$9,$J24)),$E$4,$D$5),IMPRODUCT($E$6,$F$5,IMSUB($D$4,COMPLEX(BK$9,$J24)))))))</f>
        <v>161087.28698426526</v>
      </c>
      <c r="BL24" s="2">
        <f ca="1">EXP(IMABS(IMSUB(IMSUM(IMPRODUCT(IMSUB($D$4,COMPLEX(BL$9,$J24)),IMSUB($E$5,COMPLEX(BL$9,$J24)),IMSUB($F$6,COMPLEX(BL$9,$J24))),IMPRODUCT($E$4,$F$5,$D$6),IMPRODUCT($F$4,$E$6,$D$5)),IMSUM(IMPRODUCT($F$4,IMSUB($E$5,COMPLEX(BL$9,$J24)),$D$6),IMPRODUCT(IMSUB($F$6,COMPLEX(BL$9,$J24)),$E$4,$D$5),IMPRODUCT($E$6,$F$5,IMSUB($D$4,COMPLEX(BL$9,$J24)))))))</f>
        <v>423057.42812233197</v>
      </c>
      <c r="BM24" s="2">
        <f ca="1">EXP(IMABS(IMSUB(IMSUM(IMPRODUCT(IMSUB($D$4,COMPLEX(BM$9,$J24)),IMSUB($E$5,COMPLEX(BM$9,$J24)),IMSUB($F$6,COMPLEX(BM$9,$J24))),IMPRODUCT($E$4,$F$5,$D$6),IMPRODUCT($F$4,$E$6,$D$5)),IMSUM(IMPRODUCT($F$4,IMSUB($E$5,COMPLEX(BM$9,$J24)),$D$6),IMPRODUCT(IMSUB($F$6,COMPLEX(BM$9,$J24)),$E$4,$D$5),IMPRODUCT($E$6,$F$5,IMSUB($D$4,COMPLEX(BM$9,$J24)))))))</f>
        <v>1232855.4991189942</v>
      </c>
      <c r="BN24" s="2">
        <f ca="1">EXP(IMABS(IMSUB(IMSUM(IMPRODUCT(IMSUB($D$4,COMPLEX(BN$9,$J24)),IMSUB($E$5,COMPLEX(BN$9,$J24)),IMSUB($F$6,COMPLEX(BN$9,$J24))),IMPRODUCT($E$4,$F$5,$D$6),IMPRODUCT($F$4,$E$6,$D$5)),IMSUM(IMPRODUCT($F$4,IMSUB($E$5,COMPLEX(BN$9,$J24)),$D$6),IMPRODUCT(IMSUB($F$6,COMPLEX(BN$9,$J24)),$E$4,$D$5),IMPRODUCT($E$6,$F$5,IMSUB($D$4,COMPLEX(BN$9,$J24)))))))</f>
        <v>4013198.3919558097</v>
      </c>
      <c r="BO24" s="2">
        <f ca="1">EXP(IMABS(IMSUB(IMSUM(IMPRODUCT(IMSUB($D$4,COMPLEX(BO$9,$J24)),IMSUB($E$5,COMPLEX(BO$9,$J24)),IMSUB($F$6,COMPLEX(BO$9,$J24))),IMPRODUCT($E$4,$F$5,$D$6),IMPRODUCT($F$4,$E$6,$D$5)),IMSUM(IMPRODUCT($F$4,IMSUB($E$5,COMPLEX(BO$9,$J24)),$D$6),IMPRODUCT(IMSUB($F$6,COMPLEX(BO$9,$J24)),$E$4,$D$5),IMPRODUCT($E$6,$F$5,IMSUB($D$4,COMPLEX(BO$9,$J24)))))))</f>
        <v>14688288.885279967</v>
      </c>
      <c r="BP24" s="2">
        <f ca="1">EXP(IMABS(IMSUB(IMSUM(IMPRODUCT(IMSUB($D$4,COMPLEX(BP$9,$J24)),IMSUB($E$5,COMPLEX(BP$9,$J24)),IMSUB($F$6,COMPLEX(BP$9,$J24))),IMPRODUCT($E$4,$F$5,$D$6),IMPRODUCT($F$4,$E$6,$D$5)),IMSUM(IMPRODUCT($F$4,IMSUB($E$5,COMPLEX(BP$9,$J24)),$D$6),IMPRODUCT(IMSUB($F$6,COMPLEX(BP$9,$J24)),$E$4,$D$5),IMPRODUCT($E$6,$F$5,IMSUB($D$4,COMPLEX(BP$9,$J24)))))))</f>
        <v>60832328.846979767</v>
      </c>
      <c r="BQ24" s="2">
        <f ca="1">EXP(IMABS(IMSUB(IMSUM(IMPRODUCT(IMSUB($D$4,COMPLEX(BQ$9,$J24)),IMSUB($E$5,COMPLEX(BQ$9,$J24)),IMSUB($F$6,COMPLEX(BQ$9,$J24))),IMPRODUCT($E$4,$F$5,$D$6),IMPRODUCT($F$4,$E$6,$D$5)),IMSUM(IMPRODUCT($F$4,IMSUB($E$5,COMPLEX(BQ$9,$J24)),$D$6),IMPRODUCT(IMSUB($F$6,COMPLEX(BQ$9,$J24)),$E$4,$D$5),IMPRODUCT($E$6,$F$5,IMSUB($D$4,COMPLEX(BQ$9,$J24)))))))</f>
        <v>286884842.99937999</v>
      </c>
      <c r="BR24" s="2">
        <f ca="1">EXP(IMABS(IMSUB(IMSUM(IMPRODUCT(IMSUB($D$4,COMPLEX(BR$9,$J24)),IMSUB($E$5,COMPLEX(BR$9,$J24)),IMSUB($F$6,COMPLEX(BR$9,$J24))),IMPRODUCT($E$4,$F$5,$D$6),IMPRODUCT($F$4,$E$6,$D$5)),IMSUM(IMPRODUCT($F$4,IMSUB($E$5,COMPLEX(BR$9,$J24)),$D$6),IMPRODUCT(IMSUB($F$6,COMPLEX(BR$9,$J24)),$E$4,$D$5),IMPRODUCT($E$6,$F$5,IMSUB($D$4,COMPLEX(BR$9,$J24)))))))</f>
        <v>1550137180.839828</v>
      </c>
      <c r="BS24" s="2">
        <f ca="1">EXP(IMABS(IMSUB(IMSUM(IMPRODUCT(IMSUB($D$4,COMPLEX(BS$9,$J24)),IMSUB($E$5,COMPLEX(BS$9,$J24)),IMSUB($F$6,COMPLEX(BS$9,$J24))),IMPRODUCT($E$4,$F$5,$D$6),IMPRODUCT($F$4,$E$6,$D$5)),IMSUM(IMPRODUCT($F$4,IMSUB($E$5,COMPLEX(BS$9,$J24)),$D$6),IMPRODUCT(IMSUB($F$6,COMPLEX(BS$9,$J24)),$E$4,$D$5),IMPRODUCT($E$6,$F$5,IMSUB($D$4,COMPLEX(BS$9,$J24)))))))</f>
        <v>9655183254.8118935</v>
      </c>
      <c r="BT24" s="1"/>
      <c r="BU24" s="1"/>
    </row>
    <row r="25" spans="10:73" ht="3" customHeight="1" x14ac:dyDescent="0.15">
      <c r="J25" s="1">
        <f t="shared" si="1"/>
        <v>-1.4999999999999987</v>
      </c>
      <c r="K25" s="2">
        <f ca="1">EXP(IMABS(IMSUB(IMSUM(IMPRODUCT(IMSUB($D$4,COMPLEX(K$9,$J25)),IMSUB($E$5,COMPLEX(K$9,$J25)),IMSUB($F$6,COMPLEX(K$9,$J25))),IMPRODUCT($E$4,$F$5,$D$6),IMPRODUCT($F$4,$E$6,$D$5)),IMSUM(IMPRODUCT($F$4,IMSUB($E$5,COMPLEX(K$9,$J25)),$D$6),IMPRODUCT(IMSUB($F$6,COMPLEX(K$9,$J25)),$E$4,$D$5),IMPRODUCT($E$6,$F$5,IMSUB($D$4,COMPLEX(K$9,$J25)))))))</f>
        <v>6.3672978991544061E+24</v>
      </c>
      <c r="L25" s="2">
        <f ca="1">EXP(IMABS(IMSUB(IMSUM(IMPRODUCT(IMSUB($D$4,COMPLEX(L$9,$J25)),IMSUB($E$5,COMPLEX(L$9,$J25)),IMSUB($F$6,COMPLEX(L$9,$J25))),IMPRODUCT($E$4,$F$5,$D$6),IMPRODUCT($F$4,$E$6,$D$5)),IMSUM(IMPRODUCT($F$4,IMSUB($E$5,COMPLEX(L$9,$J25)),$D$6),IMPRODUCT(IMSUB($F$6,COMPLEX(L$9,$J25)),$E$4,$D$5),IMPRODUCT($E$6,$F$5,IMSUB($D$4,COMPLEX(L$9,$J25)))))))</f>
        <v>1.1554118143443444E+23</v>
      </c>
      <c r="M25" s="2">
        <f ca="1">EXP(IMABS(IMSUB(IMSUM(IMPRODUCT(IMSUB($D$4,COMPLEX(M$9,$J25)),IMSUB($E$5,COMPLEX(M$9,$J25)),IMSUB($F$6,COMPLEX(M$9,$J25))),IMPRODUCT($E$4,$F$5,$D$6),IMPRODUCT($F$4,$E$6,$D$5)),IMSUM(IMPRODUCT($F$4,IMSUB($E$5,COMPLEX(M$9,$J25)),$D$6),IMPRODUCT(IMSUB($F$6,COMPLEX(M$9,$J25)),$E$4,$D$5),IMPRODUCT($E$6,$F$5,IMSUB($D$4,COMPLEX(M$9,$J25)))))))</f>
        <v>2.5911231007600552E+21</v>
      </c>
      <c r="N25" s="2">
        <f ca="1">EXP(IMABS(IMSUB(IMSUM(IMPRODUCT(IMSUB($D$4,COMPLEX(N$9,$J25)),IMSUB($E$5,COMPLEX(N$9,$J25)),IMSUB($F$6,COMPLEX(N$9,$J25))),IMPRODUCT($E$4,$F$5,$D$6),IMPRODUCT($F$4,$E$6,$D$5)),IMSUM(IMPRODUCT($F$4,IMSUB($E$5,COMPLEX(N$9,$J25)),$D$6),IMPRODUCT(IMSUB($F$6,COMPLEX(N$9,$J25)),$E$4,$D$5),IMPRODUCT($E$6,$F$5,IMSUB($D$4,COMPLEX(N$9,$J25)))))))</f>
        <v>7.1390365227749196E+19</v>
      </c>
      <c r="O25" s="2">
        <f ca="1">EXP(IMABS(IMSUB(IMSUM(IMPRODUCT(IMSUB($D$4,COMPLEX(O$9,$J25)),IMSUB($E$5,COMPLEX(O$9,$J25)),IMSUB($F$6,COMPLEX(O$9,$J25))),IMPRODUCT($E$4,$F$5,$D$6),IMPRODUCT($F$4,$E$6,$D$5)),IMSUM(IMPRODUCT($F$4,IMSUB($E$5,COMPLEX(O$9,$J25)),$D$6),IMPRODUCT(IMSUB($F$6,COMPLEX(O$9,$J25)),$E$4,$D$5),IMPRODUCT($E$6,$F$5,IMSUB($D$4,COMPLEX(O$9,$J25)))))))</f>
        <v>2.4022886481333151E+18</v>
      </c>
      <c r="P25" s="2">
        <f ca="1">EXP(IMABS(IMSUB(IMSUM(IMPRODUCT(IMSUB($D$4,COMPLEX(P$9,$J25)),IMSUB($E$5,COMPLEX(P$9,$J25)),IMSUB($F$6,COMPLEX(P$9,$J25))),IMPRODUCT($E$4,$F$5,$D$6),IMPRODUCT($F$4,$E$6,$D$5)),IMSUM(IMPRODUCT($F$4,IMSUB($E$5,COMPLEX(P$9,$J25)),$D$6),IMPRODUCT(IMSUB($F$6,COMPLEX(P$9,$J25)),$E$4,$D$5),IMPRODUCT($E$6,$F$5,IMSUB($D$4,COMPLEX(P$9,$J25)))))))</f>
        <v>9.8148074489423872E+16</v>
      </c>
      <c r="Q25" s="2">
        <f ca="1">EXP(IMABS(IMSUB(IMSUM(IMPRODUCT(IMSUB($D$4,COMPLEX(Q$9,$J25)),IMSUB($E$5,COMPLEX(Q$9,$J25)),IMSUB($F$6,COMPLEX(Q$9,$J25))),IMPRODUCT($E$4,$F$5,$D$6),IMPRODUCT($F$4,$E$6,$D$5)),IMSUM(IMPRODUCT($F$4,IMSUB($E$5,COMPLEX(Q$9,$J25)),$D$6),IMPRODUCT(IMSUB($F$6,COMPLEX(Q$9,$J25)),$E$4,$D$5),IMPRODUCT($E$6,$F$5,IMSUB($D$4,COMPLEX(Q$9,$J25)))))))</f>
        <v>4840050826596121</v>
      </c>
      <c r="R25" s="2">
        <f ca="1">EXP(IMABS(IMSUB(IMSUM(IMPRODUCT(IMSUB($D$4,COMPLEX(R$9,$J25)),IMSUB($E$5,COMPLEX(R$9,$J25)),IMSUB($F$6,COMPLEX(R$9,$J25))),IMPRODUCT($E$4,$F$5,$D$6),IMPRODUCT($F$4,$E$6,$D$5)),IMSUM(IMPRODUCT($F$4,IMSUB($E$5,COMPLEX(R$9,$J25)),$D$6),IMPRODUCT(IMSUB($F$6,COMPLEX(R$9,$J25)),$E$4,$D$5),IMPRODUCT($E$6,$F$5,IMSUB($D$4,COMPLEX(R$9,$J25)))))))</f>
        <v>286400644498955.25</v>
      </c>
      <c r="S25" s="2">
        <f ca="1">EXP(IMABS(IMSUB(IMSUM(IMPRODUCT(IMSUB($D$4,COMPLEX(S$9,$J25)),IMSUB($E$5,COMPLEX(S$9,$J25)),IMSUB($F$6,COMPLEX(S$9,$J25))),IMPRODUCT($E$4,$F$5,$D$6),IMPRODUCT($F$4,$E$6,$D$5)),IMSUM(IMPRODUCT($F$4,IMSUB($E$5,COMPLEX(S$9,$J25)),$D$6),IMPRODUCT(IMSUB($F$6,COMPLEX(S$9,$J25)),$E$4,$D$5),IMPRODUCT($E$6,$F$5,IMSUB($D$4,COMPLEX(S$9,$J25)))))))</f>
        <v>20216340496567.434</v>
      </c>
      <c r="T25" s="2">
        <f ca="1">EXP(IMABS(IMSUB(IMSUM(IMPRODUCT(IMSUB($D$4,COMPLEX(T$9,$J25)),IMSUB($E$5,COMPLEX(T$9,$J25)),IMSUB($F$6,COMPLEX(T$9,$J25))),IMPRODUCT($E$4,$F$5,$D$6),IMPRODUCT($F$4,$E$6,$D$5)),IMSUM(IMPRODUCT($F$4,IMSUB($E$5,COMPLEX(T$9,$J25)),$D$6),IMPRODUCT(IMSUB($F$6,COMPLEX(T$9,$J25)),$E$4,$D$5),IMPRODUCT($E$6,$F$5,IMSUB($D$4,COMPLEX(T$9,$J25)))))))</f>
        <v>1692343932902.7451</v>
      </c>
      <c r="U25" s="2">
        <f ca="1">EXP(IMABS(IMSUB(IMSUM(IMPRODUCT(IMSUB($D$4,COMPLEX(U$9,$J25)),IMSUB($E$5,COMPLEX(U$9,$J25)),IMSUB($F$6,COMPLEX(U$9,$J25))),IMPRODUCT($E$4,$F$5,$D$6),IMPRODUCT($F$4,$E$6,$D$5)),IMSUM(IMPRODUCT($F$4,IMSUB($E$5,COMPLEX(U$9,$J25)),$D$6),IMPRODUCT(IMSUB($F$6,COMPLEX(U$9,$J25)),$E$4,$D$5),IMPRODUCT($E$6,$F$5,IMSUB($D$4,COMPLEX(U$9,$J25)))))))</f>
        <v>167028324583.77673</v>
      </c>
      <c r="V25" s="2">
        <f ca="1">EXP(IMABS(IMSUB(IMSUM(IMPRODUCT(IMSUB($D$4,COMPLEX(V$9,$J25)),IMSUB($E$5,COMPLEX(V$9,$J25)),IMSUB($F$6,COMPLEX(V$9,$J25))),IMPRODUCT($E$4,$F$5,$D$6),IMPRODUCT($F$4,$E$6,$D$5)),IMSUM(IMPRODUCT($F$4,IMSUB($E$5,COMPLEX(V$9,$J25)),$D$6),IMPRODUCT(IMSUB($F$6,COMPLEX(V$9,$J25)),$E$4,$D$5),IMPRODUCT($E$6,$F$5,IMSUB($D$4,COMPLEX(V$9,$J25)))))))</f>
        <v>19322800922.392952</v>
      </c>
      <c r="W25" s="2">
        <f ca="1">EXP(IMABS(IMSUB(IMSUM(IMPRODUCT(IMSUB($D$4,COMPLEX(W$9,$J25)),IMSUB($E$5,COMPLEX(W$9,$J25)),IMSUB($F$6,COMPLEX(W$9,$J25))),IMPRODUCT($E$4,$F$5,$D$6),IMPRODUCT($F$4,$E$6,$D$5)),IMSUM(IMPRODUCT($F$4,IMSUB($E$5,COMPLEX(W$9,$J25)),$D$6),IMPRODUCT(IMSUB($F$6,COMPLEX(W$9,$J25)),$E$4,$D$5),IMPRODUCT($E$6,$F$5,IMSUB($D$4,COMPLEX(W$9,$J25)))))))</f>
        <v>2604935939.0661445</v>
      </c>
      <c r="X25" s="2">
        <f ca="1">EXP(IMABS(IMSUB(IMSUM(IMPRODUCT(IMSUB($D$4,COMPLEX(X$9,$J25)),IMSUB($E$5,COMPLEX(X$9,$J25)),IMSUB($F$6,COMPLEX(X$9,$J25))),IMPRODUCT($E$4,$F$5,$D$6),IMPRODUCT($F$4,$E$6,$D$5)),IMSUM(IMPRODUCT($F$4,IMSUB($E$5,COMPLEX(X$9,$J25)),$D$6),IMPRODUCT(IMSUB($F$6,COMPLEX(X$9,$J25)),$E$4,$D$5),IMPRODUCT($E$6,$F$5,IMSUB($D$4,COMPLEX(X$9,$J25)))))))</f>
        <v>406860402.0711273</v>
      </c>
      <c r="Y25" s="2">
        <f ca="1">EXP(IMABS(IMSUB(IMSUM(IMPRODUCT(IMSUB($D$4,COMPLEX(Y$9,$J25)),IMSUB($E$5,COMPLEX(Y$9,$J25)),IMSUB($F$6,COMPLEX(Y$9,$J25))),IMPRODUCT($E$4,$F$5,$D$6),IMPRODUCT($F$4,$E$6,$D$5)),IMSUM(IMPRODUCT($F$4,IMSUB($E$5,COMPLEX(Y$9,$J25)),$D$6),IMPRODUCT(IMSUB($F$6,COMPLEX(Y$9,$J25)),$E$4,$D$5),IMPRODUCT($E$6,$F$5,IMSUB($D$4,COMPLEX(Y$9,$J25)))))))</f>
        <v>73197419.548607007</v>
      </c>
      <c r="Z25" s="2">
        <f ca="1">EXP(IMABS(IMSUB(IMSUM(IMPRODUCT(IMSUB($D$4,COMPLEX(Z$9,$J25)),IMSUB($E$5,COMPLEX(Z$9,$J25)),IMSUB($F$6,COMPLEX(Z$9,$J25))),IMPRODUCT($E$4,$F$5,$D$6),IMPRODUCT($F$4,$E$6,$D$5)),IMSUM(IMPRODUCT($F$4,IMSUB($E$5,COMPLEX(Z$9,$J25)),$D$6),IMPRODUCT(IMSUB($F$6,COMPLEX(Z$9,$J25)),$E$4,$D$5),IMPRODUCT($E$6,$F$5,IMSUB($D$4,COMPLEX(Z$9,$J25)))))))</f>
        <v>15081173.869932519</v>
      </c>
      <c r="AA25" s="2">
        <f ca="1">EXP(IMABS(IMSUB(IMSUM(IMPRODUCT(IMSUB($D$4,COMPLEX(AA$9,$J25)),IMSUB($E$5,COMPLEX(AA$9,$J25)),IMSUB($F$6,COMPLEX(AA$9,$J25))),IMPRODUCT($E$4,$F$5,$D$6),IMPRODUCT($F$4,$E$6,$D$5)),IMSUM(IMPRODUCT($F$4,IMSUB($E$5,COMPLEX(AA$9,$J25)),$D$6),IMPRODUCT(IMSUB($F$6,COMPLEX(AA$9,$J25)),$E$4,$D$5),IMPRODUCT($E$6,$F$5,IMSUB($D$4,COMPLEX(AA$9,$J25)))))))</f>
        <v>3537996.9620948723</v>
      </c>
      <c r="AB25" s="2">
        <f ca="1">EXP(IMABS(IMSUB(IMSUM(IMPRODUCT(IMSUB($D$4,COMPLEX(AB$9,$J25)),IMSUB($E$5,COMPLEX(AB$9,$J25)),IMSUB($F$6,COMPLEX(AB$9,$J25))),IMPRODUCT($E$4,$F$5,$D$6),IMPRODUCT($F$4,$E$6,$D$5)),IMSUM(IMPRODUCT($F$4,IMSUB($E$5,COMPLEX(AB$9,$J25)),$D$6),IMPRODUCT(IMSUB($F$6,COMPLEX(AB$9,$J25)),$E$4,$D$5),IMPRODUCT($E$6,$F$5,IMSUB($D$4,COMPLEX(AB$9,$J25)))))))</f>
        <v>939645.11714287044</v>
      </c>
      <c r="AC25" s="2">
        <f ca="1">EXP(IMABS(IMSUB(IMSUM(IMPRODUCT(IMSUB($D$4,COMPLEX(AC$9,$J25)),IMSUB($E$5,COMPLEX(AC$9,$J25)),IMSUB($F$6,COMPLEX(AC$9,$J25))),IMPRODUCT($E$4,$F$5,$D$6),IMPRODUCT($F$4,$E$6,$D$5)),IMSUM(IMPRODUCT($F$4,IMSUB($E$5,COMPLEX(AC$9,$J25)),$D$6),IMPRODUCT(IMSUB($F$6,COMPLEX(AC$9,$J25)),$E$4,$D$5),IMPRODUCT($E$6,$F$5,IMSUB($D$4,COMPLEX(AC$9,$J25)))))))</f>
        <v>280907.50703225879</v>
      </c>
      <c r="AD25" s="2">
        <f ca="1">EXP(IMABS(IMSUB(IMSUM(IMPRODUCT(IMSUB($D$4,COMPLEX(AD$9,$J25)),IMSUB($E$5,COMPLEX(AD$9,$J25)),IMSUB($F$6,COMPLEX(AD$9,$J25))),IMPRODUCT($E$4,$F$5,$D$6),IMPRODUCT($F$4,$E$6,$D$5)),IMSUM(IMPRODUCT($F$4,IMSUB($E$5,COMPLEX(AD$9,$J25)),$D$6),IMPRODUCT(IMSUB($F$6,COMPLEX(AD$9,$J25)),$E$4,$D$5),IMPRODUCT($E$6,$F$5,IMSUB($D$4,COMPLEX(AD$9,$J25)))))))</f>
        <v>93988.244745330114</v>
      </c>
      <c r="AE25" s="2">
        <f ca="1">EXP(IMABS(IMSUB(IMSUM(IMPRODUCT(IMSUB($D$4,COMPLEX(AE$9,$J25)),IMSUB($E$5,COMPLEX(AE$9,$J25)),IMSUB($F$6,COMPLEX(AE$9,$J25))),IMPRODUCT($E$4,$F$5,$D$6),IMPRODUCT($F$4,$E$6,$D$5)),IMSUM(IMPRODUCT($F$4,IMSUB($E$5,COMPLEX(AE$9,$J25)),$D$6),IMPRODUCT(IMSUB($F$6,COMPLEX(AE$9,$J25)),$E$4,$D$5),IMPRODUCT($E$6,$F$5,IMSUB($D$4,COMPLEX(AE$9,$J25)))))))</f>
        <v>34996.291688044192</v>
      </c>
      <c r="AF25" s="2">
        <f ca="1">EXP(IMABS(IMSUB(IMSUM(IMPRODUCT(IMSUB($D$4,COMPLEX(AF$9,$J25)),IMSUB($E$5,COMPLEX(AF$9,$J25)),IMSUB($F$6,COMPLEX(AF$9,$J25))),IMPRODUCT($E$4,$F$5,$D$6),IMPRODUCT($F$4,$E$6,$D$5)),IMSUM(IMPRODUCT($F$4,IMSUB($E$5,COMPLEX(AF$9,$J25)),$D$6),IMPRODUCT(IMSUB($F$6,COMPLEX(AF$9,$J25)),$E$4,$D$5),IMPRODUCT($E$6,$F$5,IMSUB($D$4,COMPLEX(AF$9,$J25)))))))</f>
        <v>14419.440799730859</v>
      </c>
      <c r="AG25" s="2">
        <f ca="1">EXP(IMABS(IMSUB(IMSUM(IMPRODUCT(IMSUB($D$4,COMPLEX(AG$9,$J25)),IMSUB($E$5,COMPLEX(AG$9,$J25)),IMSUB($F$6,COMPLEX(AG$9,$J25))),IMPRODUCT($E$4,$F$5,$D$6),IMPRODUCT($F$4,$E$6,$D$5)),IMSUM(IMPRODUCT($F$4,IMSUB($E$5,COMPLEX(AG$9,$J25)),$D$6),IMPRODUCT(IMSUB($F$6,COMPLEX(AG$9,$J25)),$E$4,$D$5),IMPRODUCT($E$6,$F$5,IMSUB($D$4,COMPLEX(AG$9,$J25)))))))</f>
        <v>6537.4374261211697</v>
      </c>
      <c r="AH25" s="2">
        <f ca="1">EXP(IMABS(IMSUB(IMSUM(IMPRODUCT(IMSUB($D$4,COMPLEX(AH$9,$J25)),IMSUB($E$5,COMPLEX(AH$9,$J25)),IMSUB($F$6,COMPLEX(AH$9,$J25))),IMPRODUCT($E$4,$F$5,$D$6),IMPRODUCT($F$4,$E$6,$D$5)),IMSUM(IMPRODUCT($F$4,IMSUB($E$5,COMPLEX(AH$9,$J25)),$D$6),IMPRODUCT(IMSUB($F$6,COMPLEX(AH$9,$J25)),$E$4,$D$5),IMPRODUCT($E$6,$F$5,IMSUB($D$4,COMPLEX(AH$9,$J25)))))))</f>
        <v>3243.2039715996475</v>
      </c>
      <c r="AI25" s="2">
        <f ca="1">EXP(IMABS(IMSUB(IMSUM(IMPRODUCT(IMSUB($D$4,COMPLEX(AI$9,$J25)),IMSUB($E$5,COMPLEX(AI$9,$J25)),IMSUB($F$6,COMPLEX(AI$9,$J25))),IMPRODUCT($E$4,$F$5,$D$6),IMPRODUCT($F$4,$E$6,$D$5)),IMSUM(IMPRODUCT($F$4,IMSUB($E$5,COMPLEX(AI$9,$J25)),$D$6),IMPRODUCT(IMSUB($F$6,COMPLEX(AI$9,$J25)),$E$4,$D$5),IMPRODUCT($E$6,$F$5,IMSUB($D$4,COMPLEX(AI$9,$J25)))))))</f>
        <v>1750.8555250307377</v>
      </c>
      <c r="AJ25" s="2">
        <f ca="1">EXP(IMABS(IMSUB(IMSUM(IMPRODUCT(IMSUB($D$4,COMPLEX(AJ$9,$J25)),IMSUB($E$5,COMPLEX(AJ$9,$J25)),IMSUB($F$6,COMPLEX(AJ$9,$J25))),IMPRODUCT($E$4,$F$5,$D$6),IMPRODUCT($F$4,$E$6,$D$5)),IMSUM(IMPRODUCT($F$4,IMSUB($E$5,COMPLEX(AJ$9,$J25)),$D$6),IMPRODUCT(IMSUB($F$6,COMPLEX(AJ$9,$J25)),$E$4,$D$5),IMPRODUCT($E$6,$F$5,IMSUB($D$4,COMPLEX(AJ$9,$J25)))))))</f>
        <v>1022.9953003178758</v>
      </c>
      <c r="AK25" s="2">
        <f ca="1">EXP(IMABS(IMSUB(IMSUM(IMPRODUCT(IMSUB($D$4,COMPLEX(AK$9,$J25)),IMSUB($E$5,COMPLEX(AK$9,$J25)),IMSUB($F$6,COMPLEX(AK$9,$J25))),IMPRODUCT($E$4,$F$5,$D$6),IMPRODUCT($F$4,$E$6,$D$5)),IMSUM(IMPRODUCT($F$4,IMSUB($E$5,COMPLEX(AK$9,$J25)),$D$6),IMPRODUCT(IMSUB($F$6,COMPLEX(AK$9,$J25)),$E$4,$D$5),IMPRODUCT($E$6,$F$5,IMSUB($D$4,COMPLEX(AK$9,$J25)))))))</f>
        <v>643.47311289160155</v>
      </c>
      <c r="AL25" s="2">
        <f ca="1">EXP(IMABS(IMSUB(IMSUM(IMPRODUCT(IMSUB($D$4,COMPLEX(AL$9,$J25)),IMSUB($E$5,COMPLEX(AL$9,$J25)),IMSUB($F$6,COMPLEX(AL$9,$J25))),IMPRODUCT($E$4,$F$5,$D$6),IMPRODUCT($F$4,$E$6,$D$5)),IMSUM(IMPRODUCT($F$4,IMSUB($E$5,COMPLEX(AL$9,$J25)),$D$6),IMPRODUCT(IMSUB($F$6,COMPLEX(AL$9,$J25)),$E$4,$D$5),IMPRODUCT($E$6,$F$5,IMSUB($D$4,COMPLEX(AL$9,$J25)))))))</f>
        <v>433.48042874291247</v>
      </c>
      <c r="AM25" s="2">
        <f ca="1">EXP(IMABS(IMSUB(IMSUM(IMPRODUCT(IMSUB($D$4,COMPLEX(AM$9,$J25)),IMSUB($E$5,COMPLEX(AM$9,$J25)),IMSUB($F$6,COMPLEX(AM$9,$J25))),IMPRODUCT($E$4,$F$5,$D$6),IMPRODUCT($F$4,$E$6,$D$5)),IMSUM(IMPRODUCT($F$4,IMSUB($E$5,COMPLEX(AM$9,$J25)),$D$6),IMPRODUCT(IMSUB($F$6,COMPLEX(AM$9,$J25)),$E$4,$D$5),IMPRODUCT($E$6,$F$5,IMSUB($D$4,COMPLEX(AM$9,$J25)))))))</f>
        <v>311.18522598030484</v>
      </c>
      <c r="AN25" s="2">
        <f ca="1">EXP(IMABS(IMSUB(IMSUM(IMPRODUCT(IMSUB($D$4,COMPLEX(AN$9,$J25)),IMSUB($E$5,COMPLEX(AN$9,$J25)),IMSUB($F$6,COMPLEX(AN$9,$J25))),IMPRODUCT($E$4,$F$5,$D$6),IMPRODUCT($F$4,$E$6,$D$5)),IMSUM(IMPRODUCT($F$4,IMSUB($E$5,COMPLEX(AN$9,$J25)),$D$6),IMPRODUCT(IMSUB($F$6,COMPLEX(AN$9,$J25)),$E$4,$D$5),IMPRODUCT($E$6,$F$5,IMSUB($D$4,COMPLEX(AN$9,$J25)))))))</f>
        <v>236.92096069285105</v>
      </c>
      <c r="AO25" s="2">
        <f ca="1">EXP(IMABS(IMSUB(IMSUM(IMPRODUCT(IMSUB($D$4,COMPLEX(AO$9,$J25)),IMSUB($E$5,COMPLEX(AO$9,$J25)),IMSUB($F$6,COMPLEX(AO$9,$J25))),IMPRODUCT($E$4,$F$5,$D$6),IMPRODUCT($F$4,$E$6,$D$5)),IMSUM(IMPRODUCT($F$4,IMSUB($E$5,COMPLEX(AO$9,$J25)),$D$6),IMPRODUCT(IMSUB($F$6,COMPLEX(AO$9,$J25)),$E$4,$D$5),IMPRODUCT($E$6,$F$5,IMSUB($D$4,COMPLEX(AO$9,$J25)))))))</f>
        <v>190.44144766711673</v>
      </c>
      <c r="AP25" s="2">
        <f ca="1">EXP(IMABS(IMSUB(IMSUM(IMPRODUCT(IMSUB($D$4,COMPLEX(AP$9,$J25)),IMSUB($E$5,COMPLEX(AP$9,$J25)),IMSUB($F$6,COMPLEX(AP$9,$J25))),IMPRODUCT($E$4,$F$5,$D$6),IMPRODUCT($F$4,$E$6,$D$5)),IMSUM(IMPRODUCT($F$4,IMSUB($E$5,COMPLEX(AP$9,$J25)),$D$6),IMPRODUCT(IMSUB($F$6,COMPLEX(AP$9,$J25)),$E$4,$D$5),IMPRODUCT($E$6,$F$5,IMSUB($D$4,COMPLEX(AP$9,$J25)))))))</f>
        <v>160.93893329728232</v>
      </c>
      <c r="AQ25" s="2">
        <f ca="1">EXP(IMABS(IMSUB(IMSUM(IMPRODUCT(IMSUB($D$4,COMPLEX(AQ$9,$J25)),IMSUB($E$5,COMPLEX(AQ$9,$J25)),IMSUB($F$6,COMPLEX(AQ$9,$J25))),IMPRODUCT($E$4,$F$5,$D$6),IMPRODUCT($F$4,$E$6,$D$5)),IMSUM(IMPRODUCT($F$4,IMSUB($E$5,COMPLEX(AQ$9,$J25)),$D$6),IMPRODUCT(IMSUB($F$6,COMPLEX(AQ$9,$J25)),$E$4,$D$5),IMPRODUCT($E$6,$F$5,IMSUB($D$4,COMPLEX(AQ$9,$J25)))))))</f>
        <v>142.43431353128673</v>
      </c>
      <c r="AR25" s="2">
        <f ca="1">EXP(IMABS(IMSUB(IMSUM(IMPRODUCT(IMSUB($D$4,COMPLEX(AR$9,$J25)),IMSUB($E$5,COMPLEX(AR$9,$J25)),IMSUB($F$6,COMPLEX(AR$9,$J25))),IMPRODUCT($E$4,$F$5,$D$6),IMPRODUCT($F$4,$E$6,$D$5)),IMSUM(IMPRODUCT($F$4,IMSUB($E$5,COMPLEX(AR$9,$J25)),$D$6),IMPRODUCT(IMSUB($F$6,COMPLEX(AR$9,$J25)),$E$4,$D$5),IMPRODUCT($E$6,$F$5,IMSUB($D$4,COMPLEX(AR$9,$J25)))))))</f>
        <v>131.55010420419197</v>
      </c>
      <c r="AS25" s="2">
        <f ca="1">EXP(IMABS(IMSUB(IMSUM(IMPRODUCT(IMSUB($D$4,COMPLEX(AS$9,$J25)),IMSUB($E$5,COMPLEX(AS$9,$J25)),IMSUB($F$6,COMPLEX(AS$9,$J25))),IMPRODUCT($E$4,$F$5,$D$6),IMPRODUCT($F$4,$E$6,$D$5)),IMSUM(IMPRODUCT($F$4,IMSUB($E$5,COMPLEX(AS$9,$J25)),$D$6),IMPRODUCT(IMSUB($F$6,COMPLEX(AS$9,$J25)),$E$4,$D$5),IMPRODUCT($E$6,$F$5,IMSUB($D$4,COMPLEX(AS$9,$J25)))))))</f>
        <v>126.39497681327094</v>
      </c>
      <c r="AT25" s="2">
        <f ca="1">EXP(IMABS(IMSUB(IMSUM(IMPRODUCT(IMSUB($D$4,COMPLEX(AT$9,$J25)),IMSUB($E$5,COMPLEX(AT$9,$J25)),IMSUB($F$6,COMPLEX(AT$9,$J25))),IMPRODUCT($E$4,$F$5,$D$6),IMPRODUCT($F$4,$E$6,$D$5)),IMSUM(IMPRODUCT($F$4,IMSUB($E$5,COMPLEX(AT$9,$J25)),$D$6),IMPRODUCT(IMSUB($F$6,COMPLEX(AT$9,$J25)),$E$4,$D$5),IMPRODUCT($E$6,$F$5,IMSUB($D$4,COMPLEX(AT$9,$J25)))))))</f>
        <v>125.99506700296963</v>
      </c>
      <c r="AU25" s="2">
        <f ca="1">EXP(IMABS(IMSUB(IMSUM(IMPRODUCT(IMSUB($D$4,COMPLEX(AU$9,$J25)),IMSUB($E$5,COMPLEX(AU$9,$J25)),IMSUB($F$6,COMPLEX(AU$9,$J25))),IMPRODUCT($E$4,$F$5,$D$6),IMPRODUCT($F$4,$E$6,$D$5)),IMSUM(IMPRODUCT($F$4,IMSUB($E$5,COMPLEX(AU$9,$J25)),$D$6),IMPRODUCT(IMSUB($F$6,COMPLEX(AU$9,$J25)),$E$4,$D$5),IMPRODUCT($E$6,$F$5,IMSUB($D$4,COMPLEX(AU$9,$J25)))))))</f>
        <v>130.0130307709293</v>
      </c>
      <c r="AV25" s="2">
        <f ca="1">EXP(IMABS(IMSUB(IMSUM(IMPRODUCT(IMSUB($D$4,COMPLEX(AV$9,$J25)),IMSUB($E$5,COMPLEX(AV$9,$J25)),IMSUB($F$6,COMPLEX(AV$9,$J25))),IMPRODUCT($E$4,$F$5,$D$6),IMPRODUCT($F$4,$E$6,$D$5)),IMSUM(IMPRODUCT($F$4,IMSUB($E$5,COMPLEX(AV$9,$J25)),$D$6),IMPRODUCT(IMSUB($F$6,COMPLEX(AV$9,$J25)),$E$4,$D$5),IMPRODUCT($E$6,$F$5,IMSUB($D$4,COMPLEX(AV$9,$J25)))))))</f>
        <v>138.63640247425505</v>
      </c>
      <c r="AW25" s="2">
        <f ca="1">EXP(IMABS(IMSUB(IMSUM(IMPRODUCT(IMSUB($D$4,COMPLEX(AW$9,$J25)),IMSUB($E$5,COMPLEX(AW$9,$J25)),IMSUB($F$6,COMPLEX(AW$9,$J25))),IMPRODUCT($E$4,$F$5,$D$6),IMPRODUCT($F$4,$E$6,$D$5)),IMSUM(IMPRODUCT($F$4,IMSUB($E$5,COMPLEX(AW$9,$J25)),$D$6),IMPRODUCT(IMSUB($F$6,COMPLEX(AW$9,$J25)),$E$4,$D$5),IMPRODUCT($E$6,$F$5,IMSUB($D$4,COMPLEX(AW$9,$J25)))))))</f>
        <v>152.588161611174</v>
      </c>
      <c r="AX25" s="2">
        <f ca="1">EXP(IMABS(IMSUB(IMSUM(IMPRODUCT(IMSUB($D$4,COMPLEX(AX$9,$J25)),IMSUB($E$5,COMPLEX(AX$9,$J25)),IMSUB($F$6,COMPLEX(AX$9,$J25))),IMPRODUCT($E$4,$F$5,$D$6),IMPRODUCT($F$4,$E$6,$D$5)),IMSUM(IMPRODUCT($F$4,IMSUB($E$5,COMPLEX(AX$9,$J25)),$D$6),IMPRODUCT(IMSUB($F$6,COMPLEX(AX$9,$J25)),$E$4,$D$5),IMPRODUCT($E$6,$F$5,IMSUB($D$4,COMPLEX(AX$9,$J25)))))))</f>
        <v>173.25719725814696</v>
      </c>
      <c r="AY25" s="2">
        <f ca="1">EXP(IMABS(IMSUB(IMSUM(IMPRODUCT(IMSUB($D$4,COMPLEX(AY$9,$J25)),IMSUB($E$5,COMPLEX(AY$9,$J25)),IMSUB($F$6,COMPLEX(AY$9,$J25))),IMPRODUCT($E$4,$F$5,$D$6),IMPRODUCT($F$4,$E$6,$D$5)),IMSUM(IMPRODUCT($F$4,IMSUB($E$5,COMPLEX(AY$9,$J25)),$D$6),IMPRODUCT(IMSUB($F$6,COMPLEX(AY$9,$J25)),$E$4,$D$5),IMPRODUCT($E$6,$F$5,IMSUB($D$4,COMPLEX(AY$9,$J25)))))))</f>
        <v>202.98787609414185</v>
      </c>
      <c r="AZ25" s="2">
        <f ca="1">EXP(IMABS(IMSUB(IMSUM(IMPRODUCT(IMSUB($D$4,COMPLEX(AZ$9,$J25)),IMSUB($E$5,COMPLEX(AZ$9,$J25)),IMSUB($F$6,COMPLEX(AZ$9,$J25))),IMPRODUCT($E$4,$F$5,$D$6),IMPRODUCT($F$4,$E$6,$D$5)),IMSUM(IMPRODUCT($F$4,IMSUB($E$5,COMPLEX(AZ$9,$J25)),$D$6),IMPRODUCT(IMSUB($F$6,COMPLEX(AZ$9,$J25)),$E$4,$D$5),IMPRODUCT($E$6,$F$5,IMSUB($D$4,COMPLEX(AZ$9,$J25)))))))</f>
        <v>245.62637314378458</v>
      </c>
      <c r="BA25" s="2">
        <f ca="1">EXP(IMABS(IMSUB(IMSUM(IMPRODUCT(IMSUB($D$4,COMPLEX(BA$9,$J25)),IMSUB($E$5,COMPLEX(BA$9,$J25)),IMSUB($F$6,COMPLEX(BA$9,$J25))),IMPRODUCT($E$4,$F$5,$D$6),IMPRODUCT($F$4,$E$6,$D$5)),IMSUM(IMPRODUCT($F$4,IMSUB($E$5,COMPLEX(BA$9,$J25)),$D$6),IMPRODUCT(IMSUB($F$6,COMPLEX(BA$9,$J25)),$E$4,$D$5),IMPRODUCT($E$6,$F$5,IMSUB($D$4,COMPLEX(BA$9,$J25)))))))</f>
        <v>307.52696452266707</v>
      </c>
      <c r="BB25" s="2">
        <f ca="1">EXP(IMABS(IMSUB(IMSUM(IMPRODUCT(IMSUB($D$4,COMPLEX(BB$9,$J25)),IMSUB($E$5,COMPLEX(BB$9,$J25)),IMSUB($F$6,COMPLEX(BB$9,$J25))),IMPRODUCT($E$4,$F$5,$D$6),IMPRODUCT($F$4,$E$6,$D$5)),IMSUM(IMPRODUCT($F$4,IMSUB($E$5,COMPLEX(BB$9,$J25)),$D$6),IMPRODUCT(IMSUB($F$6,COMPLEX(BB$9,$J25)),$E$4,$D$5),IMPRODUCT($E$6,$F$5,IMSUB($D$4,COMPLEX(BB$9,$J25)))))))</f>
        <v>399.43482264284256</v>
      </c>
      <c r="BC25" s="2">
        <f ca="1">EXP(IMABS(IMSUB(IMSUM(IMPRODUCT(IMSUB($D$4,COMPLEX(BC$9,$J25)),IMSUB($E$5,COMPLEX(BC$9,$J25)),IMSUB($F$6,COMPLEX(BC$9,$J25))),IMPRODUCT($E$4,$F$5,$D$6),IMPRODUCT($F$4,$E$6,$D$5)),IMSUM(IMPRODUCT($F$4,IMSUB($E$5,COMPLEX(BC$9,$J25)),$D$6),IMPRODUCT(IMSUB($F$6,COMPLEX(BC$9,$J25)),$E$4,$D$5),IMPRODUCT($E$6,$F$5,IMSUB($D$4,COMPLEX(BC$9,$J25)))))))</f>
        <v>540.12039294735575</v>
      </c>
      <c r="BD25" s="2">
        <f ca="1">EXP(IMABS(IMSUB(IMSUM(IMPRODUCT(IMSUB($D$4,COMPLEX(BD$9,$J25)),IMSUB($E$5,COMPLEX(BD$9,$J25)),IMSUB($F$6,COMPLEX(BD$9,$J25))),IMPRODUCT($E$4,$F$5,$D$6),IMPRODUCT($F$4,$E$6,$D$5)),IMSUM(IMPRODUCT($F$4,IMSUB($E$5,COMPLEX(BD$9,$J25)),$D$6),IMPRODUCT(IMSUB($F$6,COMPLEX(BD$9,$J25)),$E$4,$D$5),IMPRODUCT($E$6,$F$5,IMSUB($D$4,COMPLEX(BD$9,$J25)))))))</f>
        <v>763.6744042911771</v>
      </c>
      <c r="BE25" s="2">
        <f ca="1">EXP(IMABS(IMSUB(IMSUM(IMPRODUCT(IMSUB($D$4,COMPLEX(BE$9,$J25)),IMSUB($E$5,COMPLEX(BE$9,$J25)),IMSUB($F$6,COMPLEX(BE$9,$J25))),IMPRODUCT($E$4,$F$5,$D$6),IMPRODUCT($F$4,$E$6,$D$5)),IMSUM(IMPRODUCT($F$4,IMSUB($E$5,COMPLEX(BE$9,$J25)),$D$6),IMPRODUCT(IMSUB($F$6,COMPLEX(BE$9,$J25)),$E$4,$D$5),IMPRODUCT($E$6,$F$5,IMSUB($D$4,COMPLEX(BE$9,$J25)))))))</f>
        <v>1134.8156163046253</v>
      </c>
      <c r="BF25" s="2">
        <f ca="1">EXP(IMABS(IMSUB(IMSUM(IMPRODUCT(IMSUB($D$4,COMPLEX(BF$9,$J25)),IMSUB($E$5,COMPLEX(BF$9,$J25)),IMSUB($F$6,COMPLEX(BF$9,$J25))),IMPRODUCT($E$4,$F$5,$D$6),IMPRODUCT($F$4,$E$6,$D$5)),IMSUM(IMPRODUCT($F$4,IMSUB($E$5,COMPLEX(BF$9,$J25)),$D$6),IMPRODUCT(IMSUB($F$6,COMPLEX(BF$9,$J25)),$E$4,$D$5),IMPRODUCT($E$6,$F$5,IMSUB($D$4,COMPLEX(BF$9,$J25)))))))</f>
        <v>1782.6261618051228</v>
      </c>
      <c r="BG25" s="2">
        <f ca="1">EXP(IMABS(IMSUB(IMSUM(IMPRODUCT(IMSUB($D$4,COMPLEX(BG$9,$J25)),IMSUB($E$5,COMPLEX(BG$9,$J25)),IMSUB($F$6,COMPLEX(BG$9,$J25))),IMPRODUCT($E$4,$F$5,$D$6),IMPRODUCT($F$4,$E$6,$D$5)),IMSUM(IMPRODUCT($F$4,IMSUB($E$5,COMPLEX(BG$9,$J25)),$D$6),IMPRODUCT(IMSUB($F$6,COMPLEX(BG$9,$J25)),$E$4,$D$5),IMPRODUCT($E$6,$F$5,IMSUB($D$4,COMPLEX(BG$9,$J25)))))))</f>
        <v>2978.9876718738269</v>
      </c>
      <c r="BH25" s="2">
        <f ca="1">EXP(IMABS(IMSUB(IMSUM(IMPRODUCT(IMSUB($D$4,COMPLEX(BH$9,$J25)),IMSUB($E$5,COMPLEX(BH$9,$J25)),IMSUB($F$6,COMPLEX(BH$9,$J25))),IMPRODUCT($E$4,$F$5,$D$6),IMPRODUCT($F$4,$E$6,$D$5)),IMSUM(IMPRODUCT($F$4,IMSUB($E$5,COMPLEX(BH$9,$J25)),$D$6),IMPRODUCT(IMSUB($F$6,COMPLEX(BH$9,$J25)),$E$4,$D$5),IMPRODUCT($E$6,$F$5,IMSUB($D$4,COMPLEX(BH$9,$J25)))))))</f>
        <v>5331.8905674369125</v>
      </c>
      <c r="BI25" s="2">
        <f ca="1">EXP(IMABS(IMSUB(IMSUM(IMPRODUCT(IMSUB($D$4,COMPLEX(BI$9,$J25)),IMSUB($E$5,COMPLEX(BI$9,$J25)),IMSUB($F$6,COMPLEX(BI$9,$J25))),IMPRODUCT($E$4,$F$5,$D$6),IMPRODUCT($F$4,$E$6,$D$5)),IMSUM(IMPRODUCT($F$4,IMSUB($E$5,COMPLEX(BI$9,$J25)),$D$6),IMPRODUCT(IMSUB($F$6,COMPLEX(BI$9,$J25)),$E$4,$D$5),IMPRODUCT($E$6,$F$5,IMSUB($D$4,COMPLEX(BI$9,$J25)))))))</f>
        <v>10292.964588103539</v>
      </c>
      <c r="BJ25" s="2">
        <f ca="1">EXP(IMABS(IMSUB(IMSUM(IMPRODUCT(IMSUB($D$4,COMPLEX(BJ$9,$J25)),IMSUB($E$5,COMPLEX(BJ$9,$J25)),IMSUB($F$6,COMPLEX(BJ$9,$J25))),IMPRODUCT($E$4,$F$5,$D$6),IMPRODUCT($F$4,$E$6,$D$5)),IMSUM(IMPRODUCT($F$4,IMSUB($E$5,COMPLEX(BJ$9,$J25)),$D$6),IMPRODUCT(IMSUB($F$6,COMPLEX(BJ$9,$J25)),$E$4,$D$5),IMPRODUCT($E$6,$F$5,IMSUB($D$4,COMPLEX(BJ$9,$J25)))))))</f>
        <v>21584.533162089017</v>
      </c>
      <c r="BK25" s="2">
        <f ca="1">EXP(IMABS(IMSUB(IMSUM(IMPRODUCT(IMSUB($D$4,COMPLEX(BK$9,$J25)),IMSUB($E$5,COMPLEX(BK$9,$J25)),IMSUB($F$6,COMPLEX(BK$9,$J25))),IMPRODUCT($E$4,$F$5,$D$6),IMPRODUCT($F$4,$E$6,$D$5)),IMSUM(IMPRODUCT($F$4,IMSUB($E$5,COMPLEX(BK$9,$J25)),$D$6),IMPRODUCT(IMSUB($F$6,COMPLEX(BK$9,$J25)),$E$4,$D$5),IMPRODUCT($E$6,$F$5,IMSUB($D$4,COMPLEX(BK$9,$J25)))))))</f>
        <v>49520.870888840909</v>
      </c>
      <c r="BL25" s="2">
        <f ca="1">EXP(IMABS(IMSUB(IMSUM(IMPRODUCT(IMSUB($D$4,COMPLEX(BL$9,$J25)),IMSUB($E$5,COMPLEX(BL$9,$J25)),IMSUB($F$6,COMPLEX(BL$9,$J25))),IMPRODUCT($E$4,$F$5,$D$6),IMPRODUCT($F$4,$E$6,$D$5)),IMSUM(IMPRODUCT($F$4,IMSUB($E$5,COMPLEX(BL$9,$J25)),$D$6),IMPRODUCT(IMSUB($F$6,COMPLEX(BL$9,$J25)),$E$4,$D$5),IMPRODUCT($E$6,$F$5,IMSUB($D$4,COMPLEX(BL$9,$J25)))))))</f>
        <v>125182.82307594533</v>
      </c>
      <c r="BM25" s="2">
        <f ca="1">EXP(IMABS(IMSUB(IMSUM(IMPRODUCT(IMSUB($D$4,COMPLEX(BM$9,$J25)),IMSUB($E$5,COMPLEX(BM$9,$J25)),IMSUB($F$6,COMPLEX(BM$9,$J25))),IMPRODUCT($E$4,$F$5,$D$6),IMPRODUCT($F$4,$E$6,$D$5)),IMSUM(IMPRODUCT($F$4,IMSUB($E$5,COMPLEX(BM$9,$J25)),$D$6),IMPRODUCT(IMSUB($F$6,COMPLEX(BM$9,$J25)),$E$4,$D$5),IMPRODUCT($E$6,$F$5,IMSUB($D$4,COMPLEX(BM$9,$J25)))))))</f>
        <v>351092.51492479153</v>
      </c>
      <c r="BN25" s="2">
        <f ca="1">EXP(IMABS(IMSUB(IMSUM(IMPRODUCT(IMSUB($D$4,COMPLEX(BN$9,$J25)),IMSUB($E$5,COMPLEX(BN$9,$J25)),IMSUB($F$6,COMPLEX(BN$9,$J25))),IMPRODUCT($E$4,$F$5,$D$6),IMPRODUCT($F$4,$E$6,$D$5)),IMSUM(IMPRODUCT($F$4,IMSUB($E$5,COMPLEX(BN$9,$J25)),$D$6),IMPRODUCT(IMSUB($F$6,COMPLEX(BN$9,$J25)),$E$4,$D$5),IMPRODUCT($E$6,$F$5,IMSUB($D$4,COMPLEX(BN$9,$J25)))))))</f>
        <v>1099909.731054567</v>
      </c>
      <c r="BO25" s="2">
        <f ca="1">EXP(IMABS(IMSUB(IMSUM(IMPRODUCT(IMSUB($D$4,COMPLEX(BO$9,$J25)),IMSUB($E$5,COMPLEX(BO$9,$J25)),IMSUB($F$6,COMPLEX(BO$9,$J25))),IMPRODUCT($E$4,$F$5,$D$6),IMPRODUCT($F$4,$E$6,$D$5)),IMSUM(IMPRODUCT($F$4,IMSUB($E$5,COMPLEX(BO$9,$J25)),$D$6),IMPRODUCT(IMSUB($F$6,COMPLEX(BO$9,$J25)),$E$4,$D$5),IMPRODUCT($E$6,$F$5,IMSUB($D$4,COMPLEX(BO$9,$J25)))))))</f>
        <v>3874487.8782531605</v>
      </c>
      <c r="BP25" s="2">
        <f ca="1">EXP(IMABS(IMSUB(IMSUM(IMPRODUCT(IMSUB($D$4,COMPLEX(BP$9,$J25)),IMSUB($E$5,COMPLEX(BP$9,$J25)),IMSUB($F$6,COMPLEX(BP$9,$J25))),IMPRODUCT($E$4,$F$5,$D$6),IMPRODUCT($F$4,$E$6,$D$5)),IMSUM(IMPRODUCT($F$4,IMSUB($E$5,COMPLEX(BP$9,$J25)),$D$6),IMPRODUCT(IMSUB($F$6,COMPLEX(BP$9,$J25)),$E$4,$D$5),IMPRODUCT($E$6,$F$5,IMSUB($D$4,COMPLEX(BP$9,$J25)))))))</f>
        <v>15444870.55936549</v>
      </c>
      <c r="BQ25" s="2">
        <f ca="1">EXP(IMABS(IMSUB(IMSUM(IMPRODUCT(IMSUB($D$4,COMPLEX(BQ$9,$J25)),IMSUB($E$5,COMPLEX(BQ$9,$J25)),IMSUB($F$6,COMPLEX(BQ$9,$J25))),IMPRODUCT($E$4,$F$5,$D$6),IMPRODUCT($F$4,$E$6,$D$5)),IMSUM(IMPRODUCT($F$4,IMSUB($E$5,COMPLEX(BQ$9,$J25)),$D$6),IMPRODUCT(IMSUB($F$6,COMPLEX(BQ$9,$J25)),$E$4,$D$5),IMPRODUCT($E$6,$F$5,IMSUB($D$4,COMPLEX(BQ$9,$J25)))))))</f>
        <v>70112082.504003406</v>
      </c>
      <c r="BR25" s="2">
        <f ca="1">EXP(IMABS(IMSUB(IMSUM(IMPRODUCT(IMSUB($D$4,COMPLEX(BR$9,$J25)),IMSUB($E$5,COMPLEX(BR$9,$J25)),IMSUB($F$6,COMPLEX(BR$9,$J25))),IMPRODUCT($E$4,$F$5,$D$6),IMPRODUCT($F$4,$E$6,$D$5)),IMSUM(IMPRODUCT($F$4,IMSUB($E$5,COMPLEX(BR$9,$J25)),$D$6),IMPRODUCT(IMSUB($F$6,COMPLEX(BR$9,$J25)),$E$4,$D$5),IMPRODUCT($E$6,$F$5,IMSUB($D$4,COMPLEX(BR$9,$J25)))))))</f>
        <v>364678771.84379065</v>
      </c>
      <c r="BS25" s="2">
        <f ca="1">EXP(IMABS(IMSUB(IMSUM(IMPRODUCT(IMSUB($D$4,COMPLEX(BS$9,$J25)),IMSUB($E$5,COMPLEX(BS$9,$J25)),IMSUB($F$6,COMPLEX(BS$9,$J25))),IMPRODUCT($E$4,$F$5,$D$6),IMPRODUCT($F$4,$E$6,$D$5)),IMSUM(IMPRODUCT($F$4,IMSUB($E$5,COMPLEX(BS$9,$J25)),$D$6),IMPRODUCT(IMSUB($F$6,COMPLEX(BS$9,$J25)),$E$4,$D$5),IMPRODUCT($E$6,$F$5,IMSUB($D$4,COMPLEX(BS$9,$J25)))))))</f>
        <v>2186563602.0555067</v>
      </c>
      <c r="BT25" s="1"/>
      <c r="BU25" s="1"/>
    </row>
    <row r="26" spans="10:73" ht="3" customHeight="1" x14ac:dyDescent="0.15">
      <c r="J26" s="1">
        <f t="shared" si="1"/>
        <v>-1.3999999999999986</v>
      </c>
      <c r="K26" s="2">
        <f ca="1">EXP(IMABS(IMSUB(IMSUM(IMPRODUCT(IMSUB($D$4,COMPLEX(K$9,$J26)),IMSUB($E$5,COMPLEX(K$9,$J26)),IMSUB($F$6,COMPLEX(K$9,$J26))),IMPRODUCT($E$4,$F$5,$D$6),IMPRODUCT($F$4,$E$6,$D$5)),IMSUM(IMPRODUCT($F$4,IMSUB($E$5,COMPLEX(K$9,$J26)),$D$6),IMPRODUCT(IMSUB($F$6,COMPLEX(K$9,$J26)),$E$4,$D$5),IMPRODUCT($E$6,$F$5,IMSUB($D$4,COMPLEX(K$9,$J26)))))))</f>
        <v>1.0778949498193246E+24</v>
      </c>
      <c r="L26" s="2">
        <f ca="1">EXP(IMABS(IMSUB(IMSUM(IMPRODUCT(IMSUB($D$4,COMPLEX(L$9,$J26)),IMSUB($E$5,COMPLEX(L$9,$J26)),IMSUB($F$6,COMPLEX(L$9,$J26))),IMPRODUCT($E$4,$F$5,$D$6),IMPRODUCT($F$4,$E$6,$D$5)),IMSUM(IMPRODUCT($F$4,IMSUB($E$5,COMPLEX(L$9,$J26)),$D$6),IMPRODUCT(IMSUB($F$6,COMPLEX(L$9,$J26)),$E$4,$D$5),IMPRODUCT($E$6,$F$5,IMSUB($D$4,COMPLEX(L$9,$J26)))))))</f>
        <v>2.0334548935442717E+22</v>
      </c>
      <c r="M26" s="2">
        <f ca="1">EXP(IMABS(IMSUB(IMSUM(IMPRODUCT(IMSUB($D$4,COMPLEX(M$9,$J26)),IMSUB($E$5,COMPLEX(M$9,$J26)),IMSUB($F$6,COMPLEX(M$9,$J26))),IMPRODUCT($E$4,$F$5,$D$6),IMPRODUCT($F$4,$E$6,$D$5)),IMSUM(IMPRODUCT($F$4,IMSUB($E$5,COMPLEX(M$9,$J26)),$D$6),IMPRODUCT(IMSUB($F$6,COMPLEX(M$9,$J26)),$E$4,$D$5),IMPRODUCT($E$6,$F$5,IMSUB($D$4,COMPLEX(M$9,$J26)))))))</f>
        <v>4.7399755869212561E+20</v>
      </c>
      <c r="N26" s="2">
        <f ca="1">EXP(IMABS(IMSUB(IMSUM(IMPRODUCT(IMSUB($D$4,COMPLEX(N$9,$J26)),IMSUB($E$5,COMPLEX(N$9,$J26)),IMSUB($F$6,COMPLEX(N$9,$J26))),IMPRODUCT($E$4,$F$5,$D$6),IMPRODUCT($F$4,$E$6,$D$5)),IMSUM(IMPRODUCT($F$4,IMSUB($E$5,COMPLEX(N$9,$J26)),$D$6),IMPRODUCT(IMSUB($F$6,COMPLEX(N$9,$J26)),$E$4,$D$5),IMPRODUCT($E$6,$F$5,IMSUB($D$4,COMPLEX(N$9,$J26)))))))</f>
        <v>1.357146560226168E+19</v>
      </c>
      <c r="O26" s="2">
        <f ca="1">EXP(IMABS(IMSUB(IMSUM(IMPRODUCT(IMSUB($D$4,COMPLEX(O$9,$J26)),IMSUB($E$5,COMPLEX(O$9,$J26)),IMSUB($F$6,COMPLEX(O$9,$J26))),IMPRODUCT($E$4,$F$5,$D$6),IMPRODUCT($F$4,$E$6,$D$5)),IMSUM(IMPRODUCT($F$4,IMSUB($E$5,COMPLEX(O$9,$J26)),$D$6),IMPRODUCT(IMSUB($F$6,COMPLEX(O$9,$J26)),$E$4,$D$5),IMPRODUCT($E$6,$F$5,IMSUB($D$4,COMPLEX(O$9,$J26)))))))</f>
        <v>4.744765663560777E+17</v>
      </c>
      <c r="P26" s="2">
        <f ca="1">EXP(IMABS(IMSUB(IMSUM(IMPRODUCT(IMSUB($D$4,COMPLEX(P$9,$J26)),IMSUB($E$5,COMPLEX(P$9,$J26)),IMSUB($F$6,COMPLEX(P$9,$J26))),IMPRODUCT($E$4,$F$5,$D$6),IMPRODUCT($F$4,$E$6,$D$5)),IMSUM(IMPRODUCT($F$4,IMSUB($E$5,COMPLEX(P$9,$J26)),$D$6),IMPRODUCT(IMSUB($F$6,COMPLEX(P$9,$J26)),$E$4,$D$5),IMPRODUCT($E$6,$F$5,IMSUB($D$4,COMPLEX(P$9,$J26)))))))</f>
        <v>2.0135914114149648E+16</v>
      </c>
      <c r="Q26" s="2">
        <f ca="1">EXP(IMABS(IMSUB(IMSUM(IMPRODUCT(IMSUB($D$4,COMPLEX(Q$9,$J26)),IMSUB($E$5,COMPLEX(Q$9,$J26)),IMSUB($F$6,COMPLEX(Q$9,$J26))),IMPRODUCT($E$4,$F$5,$D$6),IMPRODUCT($F$4,$E$6,$D$5)),IMSUM(IMPRODUCT($F$4,IMSUB($E$5,COMPLEX(Q$9,$J26)),$D$6),IMPRODUCT(IMSUB($F$6,COMPLEX(Q$9,$J26)),$E$4,$D$5),IMPRODUCT($E$6,$F$5,IMSUB($D$4,COMPLEX(Q$9,$J26)))))))</f>
        <v>1031171377895729.7</v>
      </c>
      <c r="R26" s="2">
        <f ca="1">EXP(IMABS(IMSUB(IMSUM(IMPRODUCT(IMSUB($D$4,COMPLEX(R$9,$J26)),IMSUB($E$5,COMPLEX(R$9,$J26)),IMSUB($F$6,COMPLEX(R$9,$J26))),IMPRODUCT($E$4,$F$5,$D$6),IMPRODUCT($F$4,$E$6,$D$5)),IMSUM(IMPRODUCT($F$4,IMSUB($E$5,COMPLEX(R$9,$J26)),$D$6),IMPRODUCT(IMSUB($F$6,COMPLEX(R$9,$J26)),$E$4,$D$5),IMPRODUCT($E$6,$F$5,IMSUB($D$4,COMPLEX(R$9,$J26)))))))</f>
        <v>63347730008125.57</v>
      </c>
      <c r="S26" s="2">
        <f ca="1">EXP(IMABS(IMSUB(IMSUM(IMPRODUCT(IMSUB($D$4,COMPLEX(S$9,$J26)),IMSUB($E$5,COMPLEX(S$9,$J26)),IMSUB($F$6,COMPLEX(S$9,$J26))),IMPRODUCT($E$4,$F$5,$D$6),IMPRODUCT($F$4,$E$6,$D$5)),IMSUM(IMPRODUCT($F$4,IMSUB($E$5,COMPLEX(S$9,$J26)),$D$6),IMPRODUCT(IMSUB($F$6,COMPLEX(S$9,$J26)),$E$4,$D$5),IMPRODUCT($E$6,$F$5,IMSUB($D$4,COMPLEX(S$9,$J26)))))))</f>
        <v>4641020466782.1533</v>
      </c>
      <c r="T26" s="2">
        <f ca="1">EXP(IMABS(IMSUB(IMSUM(IMPRODUCT(IMSUB($D$4,COMPLEX(T$9,$J26)),IMSUB($E$5,COMPLEX(T$9,$J26)),IMSUB($F$6,COMPLEX(T$9,$J26))),IMPRODUCT($E$4,$F$5,$D$6),IMPRODUCT($F$4,$E$6,$D$5)),IMSUM(IMPRODUCT($F$4,IMSUB($E$5,COMPLEX(T$9,$J26)),$D$6),IMPRODUCT(IMSUB($F$6,COMPLEX(T$9,$J26)),$E$4,$D$5),IMPRODUCT($E$6,$F$5,IMSUB($D$4,COMPLEX(T$9,$J26)))))))</f>
        <v>403110079012.39264</v>
      </c>
      <c r="U26" s="2">
        <f ca="1">EXP(IMABS(IMSUB(IMSUM(IMPRODUCT(IMSUB($D$4,COMPLEX(U$9,$J26)),IMSUB($E$5,COMPLEX(U$9,$J26)),IMSUB($F$6,COMPLEX(U$9,$J26))),IMPRODUCT($E$4,$F$5,$D$6),IMPRODUCT($F$4,$E$6,$D$5)),IMSUM(IMPRODUCT($F$4,IMSUB($E$5,COMPLEX(U$9,$J26)),$D$6),IMPRODUCT(IMSUB($F$6,COMPLEX(U$9,$J26)),$E$4,$D$5),IMPRODUCT($E$6,$F$5,IMSUB($D$4,COMPLEX(U$9,$J26)))))))</f>
        <v>41267809238.730713</v>
      </c>
      <c r="V26" s="2">
        <f ca="1">EXP(IMABS(IMSUB(IMSUM(IMPRODUCT(IMSUB($D$4,COMPLEX(V$9,$J26)),IMSUB($E$5,COMPLEX(V$9,$J26)),IMSUB($F$6,COMPLEX(V$9,$J26))),IMPRODUCT($E$4,$F$5,$D$6),IMPRODUCT($F$4,$E$6,$D$5)),IMSUM(IMPRODUCT($F$4,IMSUB($E$5,COMPLEX(V$9,$J26)),$D$6),IMPRODUCT(IMSUB($F$6,COMPLEX(V$9,$J26)),$E$4,$D$5),IMPRODUCT($E$6,$F$5,IMSUB($D$4,COMPLEX(V$9,$J26)))))))</f>
        <v>4950296237.8366919</v>
      </c>
      <c r="W26" s="2">
        <f ca="1">EXP(IMABS(IMSUB(IMSUM(IMPRODUCT(IMSUB($D$4,COMPLEX(W$9,$J26)),IMSUB($E$5,COMPLEX(W$9,$J26)),IMSUB($F$6,COMPLEX(W$9,$J26))),IMPRODUCT($E$4,$F$5,$D$6),IMPRODUCT($F$4,$E$6,$D$5)),IMSUM(IMPRODUCT($F$4,IMSUB($E$5,COMPLEX(W$9,$J26)),$D$6),IMPRODUCT(IMSUB($F$6,COMPLEX(W$9,$J26)),$E$4,$D$5),IMPRODUCT($E$6,$F$5,IMSUB($D$4,COMPLEX(W$9,$J26)))))))</f>
        <v>691739024.95305264</v>
      </c>
      <c r="X26" s="2">
        <f ca="1">EXP(IMABS(IMSUB(IMSUM(IMPRODUCT(IMSUB($D$4,COMPLEX(X$9,$J26)),IMSUB($E$5,COMPLEX(X$9,$J26)),IMSUB($F$6,COMPLEX(X$9,$J26))),IMPRODUCT($E$4,$F$5,$D$6),IMPRODUCT($F$4,$E$6,$D$5)),IMSUM(IMPRODUCT($F$4,IMSUB($E$5,COMPLEX(X$9,$J26)),$D$6),IMPRODUCT(IMSUB($F$6,COMPLEX(X$9,$J26)),$E$4,$D$5),IMPRODUCT($E$6,$F$5,IMSUB($D$4,COMPLEX(X$9,$J26)))))))</f>
        <v>111946127.36675391</v>
      </c>
      <c r="Y26" s="2">
        <f ca="1">EXP(IMABS(IMSUB(IMSUM(IMPRODUCT(IMSUB($D$4,COMPLEX(Y$9,$J26)),IMSUB($E$5,COMPLEX(Y$9,$J26)),IMSUB($F$6,COMPLEX(Y$9,$J26))),IMPRODUCT($E$4,$F$5,$D$6),IMPRODUCT($F$4,$E$6,$D$5)),IMSUM(IMPRODUCT($F$4,IMSUB($E$5,COMPLEX(Y$9,$J26)),$D$6),IMPRODUCT(IMSUB($F$6,COMPLEX(Y$9,$J26)),$E$4,$D$5),IMPRODUCT($E$6,$F$5,IMSUB($D$4,COMPLEX(Y$9,$J26)))))))</f>
        <v>20859373.541017711</v>
      </c>
      <c r="Z26" s="2">
        <f ca="1">EXP(IMABS(IMSUB(IMSUM(IMPRODUCT(IMSUB($D$4,COMPLEX(Z$9,$J26)),IMSUB($E$5,COMPLEX(Z$9,$J26)),IMSUB($F$6,COMPLEX(Z$9,$J26))),IMPRODUCT($E$4,$F$5,$D$6),IMPRODUCT($F$4,$E$6,$D$5)),IMSUM(IMPRODUCT($F$4,IMSUB($E$5,COMPLEX(Z$9,$J26)),$D$6),IMPRODUCT(IMSUB($F$6,COMPLEX(Z$9,$J26)),$E$4,$D$5),IMPRODUCT($E$6,$F$5,IMSUB($D$4,COMPLEX(Z$9,$J26)))))))</f>
        <v>4449323.0469605559</v>
      </c>
      <c r="AA26" s="2">
        <f ca="1">EXP(IMABS(IMSUB(IMSUM(IMPRODUCT(IMSUB($D$4,COMPLEX(AA$9,$J26)),IMSUB($E$5,COMPLEX(AA$9,$J26)),IMSUB($F$6,COMPLEX(AA$9,$J26))),IMPRODUCT($E$4,$F$5,$D$6),IMPRODUCT($F$4,$E$6,$D$5)),IMSUM(IMPRODUCT($F$4,IMSUB($E$5,COMPLEX(AA$9,$J26)),$D$6),IMPRODUCT(IMSUB($F$6,COMPLEX(AA$9,$J26)),$E$4,$D$5),IMPRODUCT($E$6,$F$5,IMSUB($D$4,COMPLEX(AA$9,$J26)))))))</f>
        <v>1080109.2867457909</v>
      </c>
      <c r="AB26" s="2">
        <f ca="1">EXP(IMABS(IMSUB(IMSUM(IMPRODUCT(IMSUB($D$4,COMPLEX(AB$9,$J26)),IMSUB($E$5,COMPLEX(AB$9,$J26)),IMSUB($F$6,COMPLEX(AB$9,$J26))),IMPRODUCT($E$4,$F$5,$D$6),IMPRODUCT($F$4,$E$6,$D$5)),IMSUM(IMPRODUCT($F$4,IMSUB($E$5,COMPLEX(AB$9,$J26)),$D$6),IMPRODUCT(IMSUB($F$6,COMPLEX(AB$9,$J26)),$E$4,$D$5),IMPRODUCT($E$6,$F$5,IMSUB($D$4,COMPLEX(AB$9,$J26)))))))</f>
        <v>296693.92632925598</v>
      </c>
      <c r="AC26" s="2">
        <f ca="1">EXP(IMABS(IMSUB(IMSUM(IMPRODUCT(IMSUB($D$4,COMPLEX(AC$9,$J26)),IMSUB($E$5,COMPLEX(AC$9,$J26)),IMSUB($F$6,COMPLEX(AC$9,$J26))),IMPRODUCT($E$4,$F$5,$D$6),IMPRODUCT($F$4,$E$6,$D$5)),IMSUM(IMPRODUCT($F$4,IMSUB($E$5,COMPLEX(AC$9,$J26)),$D$6),IMPRODUCT(IMSUB($F$6,COMPLEX(AC$9,$J26)),$E$4,$D$5),IMPRODUCT($E$6,$F$5,IMSUB($D$4,COMPLEX(AC$9,$J26)))))))</f>
        <v>91687.149398192269</v>
      </c>
      <c r="AD26" s="2">
        <f ca="1">EXP(IMABS(IMSUB(IMSUM(IMPRODUCT(IMSUB($D$4,COMPLEX(AD$9,$J26)),IMSUB($E$5,COMPLEX(AD$9,$J26)),IMSUB($F$6,COMPLEX(AD$9,$J26))),IMPRODUCT($E$4,$F$5,$D$6),IMPRODUCT($F$4,$E$6,$D$5)),IMSUM(IMPRODUCT($F$4,IMSUB($E$5,COMPLEX(AD$9,$J26)),$D$6),IMPRODUCT(IMSUB($F$6,COMPLEX(AD$9,$J26)),$E$4,$D$5),IMPRODUCT($E$6,$F$5,IMSUB($D$4,COMPLEX(AD$9,$J26)))))))</f>
        <v>31693.083992675594</v>
      </c>
      <c r="AE26" s="2">
        <f ca="1">EXP(IMABS(IMSUB(IMSUM(IMPRODUCT(IMSUB($D$4,COMPLEX(AE$9,$J26)),IMSUB($E$5,COMPLEX(AE$9,$J26)),IMSUB($F$6,COMPLEX(AE$9,$J26))),IMPRODUCT($E$4,$F$5,$D$6),IMPRODUCT($F$4,$E$6,$D$5)),IMSUM(IMPRODUCT($F$4,IMSUB($E$5,COMPLEX(AE$9,$J26)),$D$6),IMPRODUCT(IMSUB($F$6,COMPLEX(AE$9,$J26)),$E$4,$D$5),IMPRODUCT($E$6,$F$5,IMSUB($D$4,COMPLEX(AE$9,$J26)))))))</f>
        <v>12183.72923245586</v>
      </c>
      <c r="AF26" s="2">
        <f ca="1">EXP(IMABS(IMSUB(IMSUM(IMPRODUCT(IMSUB($D$4,COMPLEX(AF$9,$J26)),IMSUB($E$5,COMPLEX(AF$9,$J26)),IMSUB($F$6,COMPLEX(AF$9,$J26))),IMPRODUCT($E$4,$F$5,$D$6),IMPRODUCT($F$4,$E$6,$D$5)),IMSUM(IMPRODUCT($F$4,IMSUB($E$5,COMPLEX(AF$9,$J26)),$D$6),IMPRODUCT(IMSUB($F$6,COMPLEX(AF$9,$J26)),$E$4,$D$5),IMPRODUCT($E$6,$F$5,IMSUB($D$4,COMPLEX(AF$9,$J26)))))))</f>
        <v>5179.2436566148162</v>
      </c>
      <c r="AG26" s="2">
        <f ca="1">EXP(IMABS(IMSUB(IMSUM(IMPRODUCT(IMSUB($D$4,COMPLEX(AG$9,$J26)),IMSUB($E$5,COMPLEX(AG$9,$J26)),IMSUB($F$6,COMPLEX(AG$9,$J26))),IMPRODUCT($E$4,$F$5,$D$6),IMPRODUCT($F$4,$E$6,$D$5)),IMSUM(IMPRODUCT($F$4,IMSUB($E$5,COMPLEX(AG$9,$J26)),$D$6),IMPRODUCT(IMSUB($F$6,COMPLEX(AG$9,$J26)),$E$4,$D$5),IMPRODUCT($E$6,$F$5,IMSUB($D$4,COMPLEX(AG$9,$J26)))))))</f>
        <v>2420.7098148954133</v>
      </c>
      <c r="AH26" s="2">
        <f ca="1">EXP(IMABS(IMSUB(IMSUM(IMPRODUCT(IMSUB($D$4,COMPLEX(AH$9,$J26)),IMSUB($E$5,COMPLEX(AH$9,$J26)),IMSUB($F$6,COMPLEX(AH$9,$J26))),IMPRODUCT($E$4,$F$5,$D$6),IMPRODUCT($F$4,$E$6,$D$5)),IMSUM(IMPRODUCT($F$4,IMSUB($E$5,COMPLEX(AH$9,$J26)),$D$6),IMPRODUCT(IMSUB($F$6,COMPLEX(AH$9,$J26)),$E$4,$D$5),IMPRODUCT($E$6,$F$5,IMSUB($D$4,COMPLEX(AH$9,$J26)))))))</f>
        <v>1236.9219609185966</v>
      </c>
      <c r="AI26" s="2">
        <f ca="1">EXP(IMABS(IMSUB(IMSUM(IMPRODUCT(IMSUB($D$4,COMPLEX(AI$9,$J26)),IMSUB($E$5,COMPLEX(AI$9,$J26)),IMSUB($F$6,COMPLEX(AI$9,$J26))),IMPRODUCT($E$4,$F$5,$D$6),IMPRODUCT($F$4,$E$6,$D$5)),IMSUM(IMPRODUCT($F$4,IMSUB($E$5,COMPLEX(AI$9,$J26)),$D$6),IMPRODUCT(IMSUB($F$6,COMPLEX(AI$9,$J26)),$E$4,$D$5),IMPRODUCT($E$6,$F$5,IMSUB($D$4,COMPLEX(AI$9,$J26)))))))</f>
        <v>687.09529847820841</v>
      </c>
      <c r="AJ26" s="2">
        <f ca="1">EXP(IMABS(IMSUB(IMSUM(IMPRODUCT(IMSUB($D$4,COMPLEX(AJ$9,$J26)),IMSUB($E$5,COMPLEX(AJ$9,$J26)),IMSUB($F$6,COMPLEX(AJ$9,$J26))),IMPRODUCT($E$4,$F$5,$D$6),IMPRODUCT($F$4,$E$6,$D$5)),IMSUM(IMPRODUCT($F$4,IMSUB($E$5,COMPLEX(AJ$9,$J26)),$D$6),IMPRODUCT(IMSUB($F$6,COMPLEX(AJ$9,$J26)),$E$4,$D$5),IMPRODUCT($E$6,$F$5,IMSUB($D$4,COMPLEX(AJ$9,$J26)))))))</f>
        <v>412.6166705540416</v>
      </c>
      <c r="AK26" s="2">
        <f ca="1">EXP(IMABS(IMSUB(IMSUM(IMPRODUCT(IMSUB($D$4,COMPLEX(AK$9,$J26)),IMSUB($E$5,COMPLEX(AK$9,$J26)),IMSUB($F$6,COMPLEX(AK$9,$J26))),IMPRODUCT($E$4,$F$5,$D$6),IMPRODUCT($F$4,$E$6,$D$5)),IMSUM(IMPRODUCT($F$4,IMSUB($E$5,COMPLEX(AK$9,$J26)),$D$6),IMPRODUCT(IMSUB($F$6,COMPLEX(AK$9,$J26)),$E$4,$D$5),IMPRODUCT($E$6,$F$5,IMSUB($D$4,COMPLEX(AK$9,$J26)))))))</f>
        <v>266.41108413560983</v>
      </c>
      <c r="AL26" s="2">
        <f ca="1">EXP(IMABS(IMSUB(IMSUM(IMPRODUCT(IMSUB($D$4,COMPLEX(AL$9,$J26)),IMSUB($E$5,COMPLEX(AL$9,$J26)),IMSUB($F$6,COMPLEX(AL$9,$J26))),IMPRODUCT($E$4,$F$5,$D$6),IMPRODUCT($F$4,$E$6,$D$5)),IMSUM(IMPRODUCT($F$4,IMSUB($E$5,COMPLEX(AL$9,$J26)),$D$6),IMPRODUCT(IMSUB($F$6,COMPLEX(AL$9,$J26)),$E$4,$D$5),IMPRODUCT($E$6,$F$5,IMSUB($D$4,COMPLEX(AL$9,$J26)))))))</f>
        <v>183.95462728242435</v>
      </c>
      <c r="AM26" s="2">
        <f ca="1">EXP(IMABS(IMSUB(IMSUM(IMPRODUCT(IMSUB($D$4,COMPLEX(AM$9,$J26)),IMSUB($E$5,COMPLEX(AM$9,$J26)),IMSUB($F$6,COMPLEX(AM$9,$J26))),IMPRODUCT($E$4,$F$5,$D$6),IMPRODUCT($F$4,$E$6,$D$5)),IMSUM(IMPRODUCT($F$4,IMSUB($E$5,COMPLEX(AM$9,$J26)),$D$6),IMPRODUCT(IMSUB($F$6,COMPLEX(AM$9,$J26)),$E$4,$D$5),IMPRODUCT($E$6,$F$5,IMSUB($D$4,COMPLEX(AM$9,$J26)))))))</f>
        <v>135.13708601713313</v>
      </c>
      <c r="AN26" s="2">
        <f ca="1">EXP(IMABS(IMSUB(IMSUM(IMPRODUCT(IMSUB($D$4,COMPLEX(AN$9,$J26)),IMSUB($E$5,COMPLEX(AN$9,$J26)),IMSUB($F$6,COMPLEX(AN$9,$J26))),IMPRODUCT($E$4,$F$5,$D$6),IMPRODUCT($F$4,$E$6,$D$5)),IMSUM(IMPRODUCT($F$4,IMSUB($E$5,COMPLEX(AN$9,$J26)),$D$6),IMPRODUCT(IMSUB($F$6,COMPLEX(AN$9,$J26)),$E$4,$D$5),IMPRODUCT($E$6,$F$5,IMSUB($D$4,COMPLEX(AN$9,$J26)))))))</f>
        <v>105.09733966267606</v>
      </c>
      <c r="AO26" s="2">
        <f ca="1">EXP(IMABS(IMSUB(IMSUM(IMPRODUCT(IMSUB($D$4,COMPLEX(AO$9,$J26)),IMSUB($E$5,COMPLEX(AO$9,$J26)),IMSUB($F$6,COMPLEX(AO$9,$J26))),IMPRODUCT($E$4,$F$5,$D$6),IMPRODUCT($F$4,$E$6,$D$5)),IMSUM(IMPRODUCT($F$4,IMSUB($E$5,COMPLEX(AO$9,$J26)),$D$6),IMPRODUCT(IMSUB($F$6,COMPLEX(AO$9,$J26)),$E$4,$D$5),IMPRODUCT($E$6,$F$5,IMSUB($D$4,COMPLEX(AO$9,$J26)))))))</f>
        <v>86.124207753404377</v>
      </c>
      <c r="AP26" s="2">
        <f ca="1">EXP(IMABS(IMSUB(IMSUM(IMPRODUCT(IMSUB($D$4,COMPLEX(AP$9,$J26)),IMSUB($E$5,COMPLEX(AP$9,$J26)),IMSUB($F$6,COMPLEX(AP$9,$J26))),IMPRODUCT($E$4,$F$5,$D$6),IMPRODUCT($F$4,$E$6,$D$5)),IMSUM(IMPRODUCT($F$4,IMSUB($E$5,COMPLEX(AP$9,$J26)),$D$6),IMPRODUCT(IMSUB($F$6,COMPLEX(AP$9,$J26)),$E$4,$D$5),IMPRODUCT($E$6,$F$5,IMSUB($D$4,COMPLEX(AP$9,$J26)))))))</f>
        <v>74.040713590447353</v>
      </c>
      <c r="AQ26" s="2">
        <f ca="1">EXP(IMABS(IMSUB(IMSUM(IMPRODUCT(IMSUB($D$4,COMPLEX(AQ$9,$J26)),IMSUB($E$5,COMPLEX(AQ$9,$J26)),IMSUB($F$6,COMPLEX(AQ$9,$J26))),IMPRODUCT($E$4,$F$5,$D$6),IMPRODUCT($F$4,$E$6,$D$5)),IMSUM(IMPRODUCT($F$4,IMSUB($E$5,COMPLEX(AQ$9,$J26)),$D$6),IMPRODUCT(IMSUB($F$6,COMPLEX(AQ$9,$J26)),$E$4,$D$5),IMPRODUCT($E$6,$F$5,IMSUB($D$4,COMPLEX(AQ$9,$J26)))))))</f>
        <v>66.507413477224858</v>
      </c>
      <c r="AR26" s="2">
        <f ca="1">EXP(IMABS(IMSUB(IMSUM(IMPRODUCT(IMSUB($D$4,COMPLEX(AR$9,$J26)),IMSUB($E$5,COMPLEX(AR$9,$J26)),IMSUB($F$6,COMPLEX(AR$9,$J26))),IMPRODUCT($E$4,$F$5,$D$6),IMPRODUCT($F$4,$E$6,$D$5)),IMSUM(IMPRODUCT($F$4,IMSUB($E$5,COMPLEX(AR$9,$J26)),$D$6),IMPRODUCT(IMSUB($F$6,COMPLEX(AR$9,$J26)),$E$4,$D$5),IMPRODUCT($E$6,$F$5,IMSUB($D$4,COMPLEX(AR$9,$J26)))))))</f>
        <v>62.190525781300202</v>
      </c>
      <c r="AS26" s="2">
        <f ca="1">EXP(IMABS(IMSUB(IMSUM(IMPRODUCT(IMSUB($D$4,COMPLEX(AS$9,$J26)),IMSUB($E$5,COMPLEX(AS$9,$J26)),IMSUB($F$6,COMPLEX(AS$9,$J26))),IMPRODUCT($E$4,$F$5,$D$6),IMPRODUCT($F$4,$E$6,$D$5)),IMSUM(IMPRODUCT($F$4,IMSUB($E$5,COMPLEX(AS$9,$J26)),$D$6),IMPRODUCT(IMSUB($F$6,COMPLEX(AS$9,$J26)),$E$4,$D$5),IMPRODUCT($E$6,$F$5,IMSUB($D$4,COMPLEX(AS$9,$J26)))))))</f>
        <v>60.339633132113654</v>
      </c>
      <c r="AT26" s="2">
        <f ca="1">EXP(IMABS(IMSUB(IMSUM(IMPRODUCT(IMSUB($D$4,COMPLEX(AT$9,$J26)),IMSUB($E$5,COMPLEX(AT$9,$J26)),IMSUB($F$6,COMPLEX(AT$9,$J26))),IMPRODUCT($E$4,$F$5,$D$6),IMPRODUCT($F$4,$E$6,$D$5)),IMSUM(IMPRODUCT($F$4,IMSUB($E$5,COMPLEX(AT$9,$J26)),$D$6),IMPRODUCT(IMSUB($F$6,COMPLEX(AT$9,$J26)),$E$4,$D$5),IMPRODUCT($E$6,$F$5,IMSUB($D$4,COMPLEX(AT$9,$J26)))))))</f>
        <v>60.569810406200055</v>
      </c>
      <c r="AU26" s="2">
        <f ca="1">EXP(IMABS(IMSUB(IMSUM(IMPRODUCT(IMSUB($D$4,COMPLEX(AU$9,$J26)),IMSUB($E$5,COMPLEX(AU$9,$J26)),IMSUB($F$6,COMPLEX(AU$9,$J26))),IMPRODUCT($E$4,$F$5,$D$6),IMPRODUCT($F$4,$E$6,$D$5)),IMSUM(IMPRODUCT($F$4,IMSUB($E$5,COMPLEX(AU$9,$J26)),$D$6),IMPRODUCT(IMSUB($F$6,COMPLEX(AU$9,$J26)),$E$4,$D$5),IMPRODUCT($E$6,$F$5,IMSUB($D$4,COMPLEX(AU$9,$J26)))))))</f>
        <v>62.752884143779234</v>
      </c>
      <c r="AV26" s="2">
        <f ca="1">EXP(IMABS(IMSUB(IMSUM(IMPRODUCT(IMSUB($D$4,COMPLEX(AV$9,$J26)),IMSUB($E$5,COMPLEX(AV$9,$J26)),IMSUB($F$6,COMPLEX(AV$9,$J26))),IMPRODUCT($E$4,$F$5,$D$6),IMPRODUCT($F$4,$E$6,$D$5)),IMSUM(IMPRODUCT($F$4,IMSUB($E$5,COMPLEX(AV$9,$J26)),$D$6),IMPRODUCT(IMSUB($F$6,COMPLEX(AV$9,$J26)),$E$4,$D$5),IMPRODUCT($E$6,$F$5,IMSUB($D$4,COMPLEX(AV$9,$J26)))))))</f>
        <v>66.973764917026571</v>
      </c>
      <c r="AW26" s="2">
        <f ca="1">EXP(IMABS(IMSUB(IMSUM(IMPRODUCT(IMSUB($D$4,COMPLEX(AW$9,$J26)),IMSUB($E$5,COMPLEX(AW$9,$J26)),IMSUB($F$6,COMPLEX(AW$9,$J26))),IMPRODUCT($E$4,$F$5,$D$6),IMPRODUCT($F$4,$E$6,$D$5)),IMSUM(IMPRODUCT($F$4,IMSUB($E$5,COMPLEX(AW$9,$J26)),$D$6),IMPRODUCT(IMSUB($F$6,COMPLEX(AW$9,$J26)),$E$4,$D$5),IMPRODUCT($E$6,$F$5,IMSUB($D$4,COMPLEX(AW$9,$J26)))))))</f>
        <v>73.534152158525302</v>
      </c>
      <c r="AX26" s="2">
        <f ca="1">EXP(IMABS(IMSUB(IMSUM(IMPRODUCT(IMSUB($D$4,COMPLEX(AX$9,$J26)),IMSUB($E$5,COMPLEX(AX$9,$J26)),IMSUB($F$6,COMPLEX(AX$9,$J26))),IMPRODUCT($E$4,$F$5,$D$6),IMPRODUCT($F$4,$E$6,$D$5)),IMSUM(IMPRODUCT($F$4,IMSUB($E$5,COMPLEX(AX$9,$J26)),$D$6),IMPRODUCT(IMSUB($F$6,COMPLEX(AX$9,$J26)),$E$4,$D$5),IMPRODUCT($E$6,$F$5,IMSUB($D$4,COMPLEX(AX$9,$J26)))))))</f>
        <v>83.002584520687222</v>
      </c>
      <c r="AY26" s="2">
        <f ca="1">EXP(IMABS(IMSUB(IMSUM(IMPRODUCT(IMSUB($D$4,COMPLEX(AY$9,$J26)),IMSUB($E$5,COMPLEX(AY$9,$J26)),IMSUB($F$6,COMPLEX(AY$9,$J26))),IMPRODUCT($E$4,$F$5,$D$6),IMPRODUCT($F$4,$E$6,$D$5)),IMSUM(IMPRODUCT($F$4,IMSUB($E$5,COMPLEX(AY$9,$J26)),$D$6),IMPRODUCT(IMSUB($F$6,COMPLEX(AY$9,$J26)),$E$4,$D$5),IMPRODUCT($E$6,$F$5,IMSUB($D$4,COMPLEX(AY$9,$J26)))))))</f>
        <v>96.325159043150393</v>
      </c>
      <c r="AZ26" s="2">
        <f ca="1">EXP(IMABS(IMSUB(IMSUM(IMPRODUCT(IMSUB($D$4,COMPLEX(AZ$9,$J26)),IMSUB($E$5,COMPLEX(AZ$9,$J26)),IMSUB($F$6,COMPLEX(AZ$9,$J26))),IMPRODUCT($E$4,$F$5,$D$6),IMPRODUCT($F$4,$E$6,$D$5)),IMSUM(IMPRODUCT($F$4,IMSUB($E$5,COMPLEX(AZ$9,$J26)),$D$6),IMPRODUCT(IMSUB($F$6,COMPLEX(AZ$9,$J26)),$E$4,$D$5),IMPRODUCT($E$6,$F$5,IMSUB($D$4,COMPLEX(AZ$9,$J26)))))))</f>
        <v>115.03244809471737</v>
      </c>
      <c r="BA26" s="2">
        <f ca="1">EXP(IMABS(IMSUB(IMSUM(IMPRODUCT(IMSUB($D$4,COMPLEX(BA$9,$J26)),IMSUB($E$5,COMPLEX(BA$9,$J26)),IMSUB($F$6,COMPLEX(BA$9,$J26))),IMPRODUCT($E$4,$F$5,$D$6),IMPRODUCT($F$4,$E$6,$D$5)),IMSUM(IMPRODUCT($F$4,IMSUB($E$5,COMPLEX(BA$9,$J26)),$D$6),IMPRODUCT(IMSUB($F$6,COMPLEX(BA$9,$J26)),$E$4,$D$5),IMPRODUCT($E$6,$F$5,IMSUB($D$4,COMPLEX(BA$9,$J26)))))))</f>
        <v>141.61569344637789</v>
      </c>
      <c r="BB26" s="2">
        <f ca="1">EXP(IMABS(IMSUB(IMSUM(IMPRODUCT(IMSUB($D$4,COMPLEX(BB$9,$J26)),IMSUB($E$5,COMPLEX(BB$9,$J26)),IMSUB($F$6,COMPLEX(BB$9,$J26))),IMPRODUCT($E$4,$F$5,$D$6),IMPRODUCT($F$4,$E$6,$D$5)),IMSUM(IMPRODUCT($F$4,IMSUB($E$5,COMPLEX(BB$9,$J26)),$D$6),IMPRODUCT(IMSUB($F$6,COMPLEX(BB$9,$J26)),$E$4,$D$5),IMPRODUCT($E$6,$F$5,IMSUB($D$4,COMPLEX(BB$9,$J26)))))))</f>
        <v>180.21996970204086</v>
      </c>
      <c r="BC26" s="2">
        <f ca="1">EXP(IMABS(IMSUB(IMSUM(IMPRODUCT(IMSUB($D$4,COMPLEX(BC$9,$J26)),IMSUB($E$5,COMPLEX(BC$9,$J26)),IMSUB($F$6,COMPLEX(BC$9,$J26))),IMPRODUCT($E$4,$F$5,$D$6),IMPRODUCT($F$4,$E$6,$D$5)),IMSUM(IMPRODUCT($F$4,IMSUB($E$5,COMPLEX(BC$9,$J26)),$D$6),IMPRODUCT(IMSUB($F$6,COMPLEX(BC$9,$J26)),$E$4,$D$5),IMPRODUCT($E$6,$F$5,IMSUB($D$4,COMPLEX(BC$9,$J26)))))))</f>
        <v>237.95979286915824</v>
      </c>
      <c r="BD26" s="2">
        <f ca="1">EXP(IMABS(IMSUB(IMSUM(IMPRODUCT(IMSUB($D$4,COMPLEX(BD$9,$J26)),IMSUB($E$5,COMPLEX(BD$9,$J26)),IMSUB($F$6,COMPLEX(BD$9,$J26))),IMPRODUCT($E$4,$F$5,$D$6),IMPRODUCT($F$4,$E$6,$D$5)),IMSUM(IMPRODUCT($F$4,IMSUB($E$5,COMPLEX(BD$9,$J26)),$D$6),IMPRODUCT(IMSUB($F$6,COMPLEX(BD$9,$J26)),$E$4,$D$5),IMPRODUCT($E$6,$F$5,IMSUB($D$4,COMPLEX(BD$9,$J26)))))))</f>
        <v>327.51265506943622</v>
      </c>
      <c r="BE26" s="2">
        <f ca="1">EXP(IMABS(IMSUB(IMSUM(IMPRODUCT(IMSUB($D$4,COMPLEX(BE$9,$J26)),IMSUB($E$5,COMPLEX(BE$9,$J26)),IMSUB($F$6,COMPLEX(BE$9,$J26))),IMPRODUCT($E$4,$F$5,$D$6),IMPRODUCT($F$4,$E$6,$D$5)),IMSUM(IMPRODUCT($F$4,IMSUB($E$5,COMPLEX(BE$9,$J26)),$D$6),IMPRODUCT(IMSUB($F$6,COMPLEX(BE$9,$J26)),$E$4,$D$5),IMPRODUCT($E$6,$F$5,IMSUB($D$4,COMPLEX(BE$9,$J26)))))))</f>
        <v>472.45900295118747</v>
      </c>
      <c r="BF26" s="2">
        <f ca="1">EXP(IMABS(IMSUB(IMSUM(IMPRODUCT(IMSUB($D$4,COMPLEX(BF$9,$J26)),IMSUB($E$5,COMPLEX(BF$9,$J26)),IMSUB($F$6,COMPLEX(BF$9,$J26))),IMPRODUCT($E$4,$F$5,$D$6),IMPRODUCT($F$4,$E$6,$D$5)),IMSUM(IMPRODUCT($F$4,IMSUB($E$5,COMPLEX(BF$9,$J26)),$D$6),IMPRODUCT(IMSUB($F$6,COMPLEX(BF$9,$J26)),$E$4,$D$5),IMPRODUCT($E$6,$F$5,IMSUB($D$4,COMPLEX(BF$9,$J26)))))))</f>
        <v>718.81930360565354</v>
      </c>
      <c r="BG26" s="2">
        <f ca="1">EXP(IMABS(IMSUB(IMSUM(IMPRODUCT(IMSUB($D$4,COMPLEX(BG$9,$J26)),IMSUB($E$5,COMPLEX(BG$9,$J26)),IMSUB($F$6,COMPLEX(BG$9,$J26))),IMPRODUCT($E$4,$F$5,$D$6),IMPRODUCT($F$4,$E$6,$D$5)),IMSUM(IMPRODUCT($F$4,IMSUB($E$5,COMPLEX(BG$9,$J26)),$D$6),IMPRODUCT(IMSUB($F$6,COMPLEX(BG$9,$J26)),$E$4,$D$5),IMPRODUCT($E$6,$F$5,IMSUB($D$4,COMPLEX(BG$9,$J26)))))))</f>
        <v>1161.328177921122</v>
      </c>
      <c r="BH26" s="2">
        <f ca="1">EXP(IMABS(IMSUB(IMSUM(IMPRODUCT(IMSUB($D$4,COMPLEX(BH$9,$J26)),IMSUB($E$5,COMPLEX(BH$9,$J26)),IMSUB($F$6,COMPLEX(BH$9,$J26))),IMPRODUCT($E$4,$F$5,$D$6),IMPRODUCT($F$4,$E$6,$D$5)),IMSUM(IMPRODUCT($F$4,IMSUB($E$5,COMPLEX(BH$9,$J26)),$D$6),IMPRODUCT(IMSUB($F$6,COMPLEX(BH$9,$J26)),$E$4,$D$5),IMPRODUCT($E$6,$F$5,IMSUB($D$4,COMPLEX(BH$9,$J26)))))))</f>
        <v>2006.8039725828107</v>
      </c>
      <c r="BI26" s="2">
        <f ca="1">EXP(IMABS(IMSUB(IMSUM(IMPRODUCT(IMSUB($D$4,COMPLEX(BI$9,$J26)),IMSUB($E$5,COMPLEX(BI$9,$J26)),IMSUB($F$6,COMPLEX(BI$9,$J26))),IMPRODUCT($E$4,$F$5,$D$6),IMPRODUCT($F$4,$E$6,$D$5)),IMSUM(IMPRODUCT($F$4,IMSUB($E$5,COMPLEX(BI$9,$J26)),$D$6),IMPRODUCT(IMSUB($F$6,COMPLEX(BI$9,$J26)),$E$4,$D$5),IMPRODUCT($E$6,$F$5,IMSUB($D$4,COMPLEX(BI$9,$J26)))))))</f>
        <v>3736.8222007504928</v>
      </c>
      <c r="BJ26" s="2">
        <f ca="1">EXP(IMABS(IMSUB(IMSUM(IMPRODUCT(IMSUB($D$4,COMPLEX(BJ$9,$J26)),IMSUB($E$5,COMPLEX(BJ$9,$J26)),IMSUB($F$6,COMPLEX(BJ$9,$J26))),IMPRODUCT($E$4,$F$5,$D$6),IMPRODUCT($F$4,$E$6,$D$5)),IMSUM(IMPRODUCT($F$4,IMSUB($E$5,COMPLEX(BJ$9,$J26)),$D$6),IMPRODUCT(IMSUB($F$6,COMPLEX(BJ$9,$J26)),$E$4,$D$5),IMPRODUCT($E$6,$F$5,IMSUB($D$4,COMPLEX(BJ$9,$J26)))))))</f>
        <v>7554.5370663610784</v>
      </c>
      <c r="BK26" s="2">
        <f ca="1">EXP(IMABS(IMSUB(IMSUM(IMPRODUCT(IMSUB($D$4,COMPLEX(BK$9,$J26)),IMSUB($E$5,COMPLEX(BK$9,$J26)),IMSUB($F$6,COMPLEX(BK$9,$J26))),IMPRODUCT($E$4,$F$5,$D$6),IMPRODUCT($F$4,$E$6,$D$5)),IMSUM(IMPRODUCT($F$4,IMSUB($E$5,COMPLEX(BK$9,$J26)),$D$6),IMPRODUCT(IMSUB($F$6,COMPLEX(BK$9,$J26)),$E$4,$D$5),IMPRODUCT($E$6,$F$5,IMSUB($D$4,COMPLEX(BK$9,$J26)))))))</f>
        <v>16705.251763712415</v>
      </c>
      <c r="BL26" s="2">
        <f ca="1">EXP(IMABS(IMSUB(IMSUM(IMPRODUCT(IMSUB($D$4,COMPLEX(BL$9,$J26)),IMSUB($E$5,COMPLEX(BL$9,$J26)),IMSUB($F$6,COMPLEX(BL$9,$J26))),IMPRODUCT($E$4,$F$5,$D$6),IMPRODUCT($F$4,$E$6,$D$5)),IMSUM(IMPRODUCT($F$4,IMSUB($E$5,COMPLEX(BL$9,$J26)),$D$6),IMPRODUCT(IMSUB($F$6,COMPLEX(BL$9,$J26)),$E$4,$D$5),IMPRODUCT($E$6,$F$5,IMSUB($D$4,COMPLEX(BL$9,$J26)))))))</f>
        <v>40700.654165016305</v>
      </c>
      <c r="BM26" s="2">
        <f ca="1">EXP(IMABS(IMSUB(IMSUM(IMPRODUCT(IMSUB($D$4,COMPLEX(BM$9,$J26)),IMSUB($E$5,COMPLEX(BM$9,$J26)),IMSUB($F$6,COMPLEX(BM$9,$J26))),IMPRODUCT($E$4,$F$5,$D$6),IMPRODUCT($F$4,$E$6,$D$5)),IMSUM(IMPRODUCT($F$4,IMSUB($E$5,COMPLEX(BM$9,$J26)),$D$6),IMPRODUCT(IMSUB($F$6,COMPLEX(BM$9,$J26)),$E$4,$D$5),IMPRODUCT($E$6,$F$5,IMSUB($D$4,COMPLEX(BM$9,$J26)))))))</f>
        <v>110033.51615401547</v>
      </c>
      <c r="BN26" s="2">
        <f ca="1">EXP(IMABS(IMSUB(IMSUM(IMPRODUCT(IMSUB($D$4,COMPLEX(BN$9,$J26)),IMSUB($E$5,COMPLEX(BN$9,$J26)),IMSUB($F$6,COMPLEX(BN$9,$J26))),IMPRODUCT($E$4,$F$5,$D$6),IMPRODUCT($F$4,$E$6,$D$5)),IMSUM(IMPRODUCT($F$4,IMSUB($E$5,COMPLEX(BN$9,$J26)),$D$6),IMPRODUCT(IMSUB($F$6,COMPLEX(BN$9,$J26)),$E$4,$D$5),IMPRODUCT($E$6,$F$5,IMSUB($D$4,COMPLEX(BN$9,$J26)))))))</f>
        <v>332350.10262130765</v>
      </c>
      <c r="BO26" s="2">
        <f ca="1">EXP(IMABS(IMSUB(IMSUM(IMPRODUCT(IMSUB($D$4,COMPLEX(BO$9,$J26)),IMSUB($E$5,COMPLEX(BO$9,$J26)),IMSUB($F$6,COMPLEX(BO$9,$J26))),IMPRODUCT($E$4,$F$5,$D$6),IMPRODUCT($F$4,$E$6,$D$5)),IMSUM(IMPRODUCT($F$4,IMSUB($E$5,COMPLEX(BO$9,$J26)),$D$6),IMPRODUCT(IMSUB($F$6,COMPLEX(BO$9,$J26)),$E$4,$D$5),IMPRODUCT($E$6,$F$5,IMSUB($D$4,COMPLEX(BO$9,$J26)))))))</f>
        <v>1128984.5894781768</v>
      </c>
      <c r="BP26" s="2">
        <f ca="1">EXP(IMABS(IMSUB(IMSUM(IMPRODUCT(IMSUB($D$4,COMPLEX(BP$9,$J26)),IMSUB($E$5,COMPLEX(BP$9,$J26)),IMSUB($F$6,COMPLEX(BP$9,$J26))),IMPRODUCT($E$4,$F$5,$D$6),IMPRODUCT($F$4,$E$6,$D$5)),IMSUM(IMPRODUCT($F$4,IMSUB($E$5,COMPLEX(BP$9,$J26)),$D$6),IMPRODUCT(IMSUB($F$6,COMPLEX(BP$9,$J26)),$E$4,$D$5),IMPRODUCT($E$6,$F$5,IMSUB($D$4,COMPLEX(BP$9,$J26)))))))</f>
        <v>4340973.8793759244</v>
      </c>
      <c r="BQ26" s="2">
        <f ca="1">EXP(IMABS(IMSUB(IMSUM(IMPRODUCT(IMSUB($D$4,COMPLEX(BQ$9,$J26)),IMSUB($E$5,COMPLEX(BQ$9,$J26)),IMSUB($F$6,COMPLEX(BQ$9,$J26))),IMPRODUCT($E$4,$F$5,$D$6),IMPRODUCT($F$4,$E$6,$D$5)),IMSUM(IMPRODUCT($F$4,IMSUB($E$5,COMPLEX(BQ$9,$J26)),$D$6),IMPRODUCT(IMSUB($F$6,COMPLEX(BQ$9,$J26)),$E$4,$D$5),IMPRODUCT($E$6,$F$5,IMSUB($D$4,COMPLEX(BQ$9,$J26)))))))</f>
        <v>19010929.264217563</v>
      </c>
      <c r="BR26" s="2">
        <f ca="1">EXP(IMABS(IMSUB(IMSUM(IMPRODUCT(IMSUB($D$4,COMPLEX(BR$9,$J26)),IMSUB($E$5,COMPLEX(BR$9,$J26)),IMSUB($F$6,COMPLEX(BR$9,$J26))),IMPRODUCT($E$4,$F$5,$D$6),IMPRODUCT($F$4,$E$6,$D$5)),IMSUM(IMPRODUCT($F$4,IMSUB($E$5,COMPLEX(BR$9,$J26)),$D$6),IMPRODUCT(IMSUB($F$6,COMPLEX(BR$9,$J26)),$E$4,$D$5),IMPRODUCT($E$6,$F$5,IMSUB($D$4,COMPLEX(BR$9,$J26)))))))</f>
        <v>95408100.369738802</v>
      </c>
      <c r="BS26" s="2">
        <f ca="1">EXP(IMABS(IMSUB(IMSUM(IMPRODUCT(IMSUB($D$4,COMPLEX(BS$9,$J26)),IMSUB($E$5,COMPLEX(BS$9,$J26)),IMSUB($F$6,COMPLEX(BS$9,$J26))),IMPRODUCT($E$4,$F$5,$D$6),IMPRODUCT($F$4,$E$6,$D$5)),IMSUM(IMPRODUCT($F$4,IMSUB($E$5,COMPLEX(BS$9,$J26)),$D$6),IMPRODUCT(IMSUB($F$6,COMPLEX(BS$9,$J26)),$E$4,$D$5),IMPRODUCT($E$6,$F$5,IMSUB($D$4,COMPLEX(BS$9,$J26)))))))</f>
        <v>551993480.9764955</v>
      </c>
      <c r="BT26" s="1"/>
      <c r="BU26" s="1"/>
    </row>
    <row r="27" spans="10:73" ht="3" customHeight="1" x14ac:dyDescent="0.15">
      <c r="J27" s="1">
        <f t="shared" si="1"/>
        <v>-1.2999999999999985</v>
      </c>
      <c r="K27" s="2">
        <f ca="1">EXP(IMABS(IMSUB(IMSUM(IMPRODUCT(IMSUB($D$4,COMPLEX(K$9,$J27)),IMSUB($E$5,COMPLEX(K$9,$J27)),IMSUB($F$6,COMPLEX(K$9,$J27))),IMPRODUCT($E$4,$F$5,$D$6),IMPRODUCT($F$4,$E$6,$D$5)),IMSUM(IMPRODUCT($F$4,IMSUB($E$5,COMPLEX(K$9,$J27)),$D$6),IMPRODUCT(IMSUB($F$6,COMPLEX(K$9,$J27)),$E$4,$D$5),IMPRODUCT($E$6,$F$5,IMSUB($D$4,COMPLEX(K$9,$J27)))))))</f>
        <v>2.0900789207813636E+23</v>
      </c>
      <c r="L27" s="2">
        <f ca="1">EXP(IMABS(IMSUB(IMSUM(IMPRODUCT(IMSUB($D$4,COMPLEX(L$9,$J27)),IMSUB($E$5,COMPLEX(L$9,$J27)),IMSUB($F$6,COMPLEX(L$9,$J27))),IMPRODUCT($E$4,$F$5,$D$6),IMPRODUCT($F$4,$E$6,$D$5)),IMSUM(IMPRODUCT($F$4,IMSUB($E$5,COMPLEX(L$9,$J27)),$D$6),IMPRODUCT(IMSUB($F$6,COMPLEX(L$9,$J27)),$E$4,$D$5),IMPRODUCT($E$6,$F$5,IMSUB($D$4,COMPLEX(L$9,$J27)))))))</f>
        <v>4.0893261930007364E+21</v>
      </c>
      <c r="M27" s="2">
        <f ca="1">EXP(IMABS(IMSUB(IMSUM(IMPRODUCT(IMSUB($D$4,COMPLEX(M$9,$J27)),IMSUB($E$5,COMPLEX(M$9,$J27)),IMSUB($F$6,COMPLEX(M$9,$J27))),IMPRODUCT($E$4,$F$5,$D$6),IMPRODUCT($F$4,$E$6,$D$5)),IMSUM(IMPRODUCT($F$4,IMSUB($E$5,COMPLEX(M$9,$J27)),$D$6),IMPRODUCT(IMSUB($F$6,COMPLEX(M$9,$J27)),$E$4,$D$5),IMPRODUCT($E$6,$F$5,IMSUB($D$4,COMPLEX(M$9,$J27)))))))</f>
        <v>9.8843519822342111E+19</v>
      </c>
      <c r="N27" s="2">
        <f ca="1">EXP(IMABS(IMSUB(IMSUM(IMPRODUCT(IMSUB($D$4,COMPLEX(N$9,$J27)),IMSUB($E$5,COMPLEX(N$9,$J27)),IMSUB($F$6,COMPLEX(N$9,$J27))),IMPRODUCT($E$4,$F$5,$D$6),IMPRODUCT($F$4,$E$6,$D$5)),IMSUM(IMPRODUCT($F$4,IMSUB($E$5,COMPLEX(N$9,$J27)),$D$6),IMPRODUCT(IMSUB($F$6,COMPLEX(N$9,$J27)),$E$4,$D$5),IMPRODUCT($E$6,$F$5,IMSUB($D$4,COMPLEX(N$9,$J27)))))))</f>
        <v>2.9340878246189466E+18</v>
      </c>
      <c r="O27" s="2">
        <f ca="1">EXP(IMABS(IMSUB(IMSUM(IMPRODUCT(IMSUB($D$4,COMPLEX(O$9,$J27)),IMSUB($E$5,COMPLEX(O$9,$J27)),IMSUB($F$6,COMPLEX(O$9,$J27))),IMPRODUCT($E$4,$F$5,$D$6),IMPRODUCT($F$4,$E$6,$D$5)),IMSUM(IMPRODUCT($F$4,IMSUB($E$5,COMPLEX(O$9,$J27)),$D$6),IMPRODUCT(IMSUB($F$6,COMPLEX(O$9,$J27)),$E$4,$D$5),IMPRODUCT($E$6,$F$5,IMSUB($D$4,COMPLEX(O$9,$J27)))))))</f>
        <v>1.0632855426404027E+17</v>
      </c>
      <c r="P27" s="2">
        <f ca="1">EXP(IMABS(IMSUB(IMSUM(IMPRODUCT(IMSUB($D$4,COMPLEX(P$9,$J27)),IMSUB($E$5,COMPLEX(P$9,$J27)),IMSUB($F$6,COMPLEX(P$9,$J27))),IMPRODUCT($E$4,$F$5,$D$6),IMPRODUCT($F$4,$E$6,$D$5)),IMSUM(IMPRODUCT($F$4,IMSUB($E$5,COMPLEX(P$9,$J27)),$D$6),IMPRODUCT(IMSUB($F$6,COMPLEX(P$9,$J27)),$E$4,$D$5),IMPRODUCT($E$6,$F$5,IMSUB($D$4,COMPLEX(P$9,$J27)))))))</f>
        <v>4676324218263650</v>
      </c>
      <c r="Q27" s="2">
        <f ca="1">EXP(IMABS(IMSUB(IMSUM(IMPRODUCT(IMSUB($D$4,COMPLEX(Q$9,$J27)),IMSUB($E$5,COMPLEX(Q$9,$J27)),IMSUB($F$6,COMPLEX(Q$9,$J27))),IMPRODUCT($E$4,$F$5,$D$6),IMPRODUCT($F$4,$E$6,$D$5)),IMSUM(IMPRODUCT($F$4,IMSUB($E$5,COMPLEX(Q$9,$J27)),$D$6),IMPRODUCT(IMSUB($F$6,COMPLEX(Q$9,$J27)),$E$4,$D$5),IMPRODUCT($E$6,$F$5,IMSUB($D$4,COMPLEX(Q$9,$J27)))))))</f>
        <v>248122448758870.12</v>
      </c>
      <c r="R27" s="2">
        <f ca="1">EXP(IMABS(IMSUB(IMSUM(IMPRODUCT(IMSUB($D$4,COMPLEX(R$9,$J27)),IMSUB($E$5,COMPLEX(R$9,$J27)),IMSUB($F$6,COMPLEX(R$9,$J27))),IMPRODUCT($E$4,$F$5,$D$6),IMPRODUCT($F$4,$E$6,$D$5)),IMSUM(IMPRODUCT($F$4,IMSUB($E$5,COMPLEX(R$9,$J27)),$D$6),IMPRODUCT(IMSUB($F$6,COMPLEX(R$9,$J27)),$E$4,$D$5),IMPRODUCT($E$6,$F$5,IMSUB($D$4,COMPLEX(R$9,$J27)))))))</f>
        <v>15789419207028.496</v>
      </c>
      <c r="S27" s="2">
        <f ca="1">EXP(IMABS(IMSUB(IMSUM(IMPRODUCT(IMSUB($D$4,COMPLEX(S$9,$J27)),IMSUB($E$5,COMPLEX(S$9,$J27)),IMSUB($F$6,COMPLEX(S$9,$J27))),IMPRODUCT($E$4,$F$5,$D$6),IMPRODUCT($F$4,$E$6,$D$5)),IMSUM(IMPRODUCT($F$4,IMSUB($E$5,COMPLEX(S$9,$J27)),$D$6),IMPRODUCT(IMSUB($F$6,COMPLEX(S$9,$J27)),$E$4,$D$5),IMPRODUCT($E$6,$F$5,IMSUB($D$4,COMPLEX(S$9,$J27)))))))</f>
        <v>1197954060804.6001</v>
      </c>
      <c r="T27" s="2">
        <f ca="1">EXP(IMABS(IMSUB(IMSUM(IMPRODUCT(IMSUB($D$4,COMPLEX(T$9,$J27)),IMSUB($E$5,COMPLEX(T$9,$J27)),IMSUB($F$6,COMPLEX(T$9,$J27))),IMPRODUCT($E$4,$F$5,$D$6),IMPRODUCT($F$4,$E$6,$D$5)),IMSUM(IMPRODUCT($F$4,IMSUB($E$5,COMPLEX(T$9,$J27)),$D$6),IMPRODUCT(IMSUB($F$6,COMPLEX(T$9,$J27)),$E$4,$D$5),IMPRODUCT($E$6,$F$5,IMSUB($D$4,COMPLEX(T$9,$J27)))))))</f>
        <v>107727595729.53922</v>
      </c>
      <c r="U27" s="2">
        <f ca="1">EXP(IMABS(IMSUB(IMSUM(IMPRODUCT(IMSUB($D$4,COMPLEX(U$9,$J27)),IMSUB($E$5,COMPLEX(U$9,$J27)),IMSUB($F$6,COMPLEX(U$9,$J27))),IMPRODUCT($E$4,$F$5,$D$6),IMPRODUCT($F$4,$E$6,$D$5)),IMSUM(IMPRODUCT($F$4,IMSUB($E$5,COMPLEX(U$9,$J27)),$D$6),IMPRODUCT(IMSUB($F$6,COMPLEX(U$9,$J27)),$E$4,$D$5),IMPRODUCT($E$6,$F$5,IMSUB($D$4,COMPLEX(U$9,$J27)))))))</f>
        <v>11414827280.781691</v>
      </c>
      <c r="V27" s="2">
        <f ca="1">EXP(IMABS(IMSUB(IMSUM(IMPRODUCT(IMSUB($D$4,COMPLEX(V$9,$J27)),IMSUB($E$5,COMPLEX(V$9,$J27)),IMSUB($F$6,COMPLEX(V$9,$J27))),IMPRODUCT($E$4,$F$5,$D$6),IMPRODUCT($F$4,$E$6,$D$5)),IMSUM(IMPRODUCT($F$4,IMSUB($E$5,COMPLEX(V$9,$J27)),$D$6),IMPRODUCT(IMSUB($F$6,COMPLEX(V$9,$J27)),$E$4,$D$5),IMPRODUCT($E$6,$F$5,IMSUB($D$4,COMPLEX(V$9,$J27)))))))</f>
        <v>1416818540.9260614</v>
      </c>
      <c r="W27" s="2">
        <f ca="1">EXP(IMABS(IMSUB(IMSUM(IMPRODUCT(IMSUB($D$4,COMPLEX(W$9,$J27)),IMSUB($E$5,COMPLEX(W$9,$J27)),IMSUB($F$6,COMPLEX(W$9,$J27))),IMPRODUCT($E$4,$F$5,$D$6),IMPRODUCT($F$4,$E$6,$D$5)),IMSUM(IMPRODUCT($F$4,IMSUB($E$5,COMPLEX(W$9,$J27)),$D$6),IMPRODUCT(IMSUB($F$6,COMPLEX(W$9,$J27)),$E$4,$D$5),IMPRODUCT($E$6,$F$5,IMSUB($D$4,COMPLEX(W$9,$J27)))))))</f>
        <v>204791983.22576037</v>
      </c>
      <c r="X27" s="2">
        <f ca="1">EXP(IMABS(IMSUB(IMSUM(IMPRODUCT(IMSUB($D$4,COMPLEX(X$9,$J27)),IMSUB($E$5,COMPLEX(X$9,$J27)),IMSUB($F$6,COMPLEX(X$9,$J27))),IMPRODUCT($E$4,$F$5,$D$6),IMPRODUCT($F$4,$E$6,$D$5)),IMSUM(IMPRODUCT($F$4,IMSUB($E$5,COMPLEX(X$9,$J27)),$D$6),IMPRODUCT(IMSUB($F$6,COMPLEX(X$9,$J27)),$E$4,$D$5),IMPRODUCT($E$6,$F$5,IMSUB($D$4,COMPLEX(X$9,$J27)))))))</f>
        <v>34270575.333822675</v>
      </c>
      <c r="Y27" s="2">
        <f ca="1">EXP(IMABS(IMSUB(IMSUM(IMPRODUCT(IMSUB($D$4,COMPLEX(Y$9,$J27)),IMSUB($E$5,COMPLEX(Y$9,$J27)),IMSUB($F$6,COMPLEX(Y$9,$J27))),IMPRODUCT($E$4,$F$5,$D$6),IMPRODUCT($F$4,$E$6,$D$5)),IMSUM(IMPRODUCT($F$4,IMSUB($E$5,COMPLEX(Y$9,$J27)),$D$6),IMPRODUCT(IMSUB($F$6,COMPLEX(Y$9,$J27)),$E$4,$D$5),IMPRODUCT($E$6,$F$5,IMSUB($D$4,COMPLEX(Y$9,$J27)))))))</f>
        <v>6600853.9148631701</v>
      </c>
      <c r="Z27" s="2">
        <f ca="1">EXP(IMABS(IMSUB(IMSUM(IMPRODUCT(IMSUB($D$4,COMPLEX(Z$9,$J27)),IMSUB($E$5,COMPLEX(Z$9,$J27)),IMSUB($F$6,COMPLEX(Z$9,$J27))),IMPRODUCT($E$4,$F$5,$D$6),IMPRODUCT($F$4,$E$6,$D$5)),IMSUM(IMPRODUCT($F$4,IMSUB($E$5,COMPLEX(Z$9,$J27)),$D$6),IMPRODUCT(IMSUB($F$6,COMPLEX(Z$9,$J27)),$E$4,$D$5),IMPRODUCT($E$6,$F$5,IMSUB($D$4,COMPLEX(Z$9,$J27)))))))</f>
        <v>1454837.045711335</v>
      </c>
      <c r="AA27" s="2">
        <f ca="1">EXP(IMABS(IMSUB(IMSUM(IMPRODUCT(IMSUB($D$4,COMPLEX(AA$9,$J27)),IMSUB($E$5,COMPLEX(AA$9,$J27)),IMSUB($F$6,COMPLEX(AA$9,$J27))),IMPRODUCT($E$4,$F$5,$D$6),IMPRODUCT($F$4,$E$6,$D$5)),IMSUM(IMPRODUCT($F$4,IMSUB($E$5,COMPLEX(AA$9,$J27)),$D$6),IMPRODUCT(IMSUB($F$6,COMPLEX(AA$9,$J27)),$E$4,$D$5),IMPRODUCT($E$6,$F$5,IMSUB($D$4,COMPLEX(AA$9,$J27)))))))</f>
        <v>364782.35751869658</v>
      </c>
      <c r="AB27" s="2">
        <f ca="1">EXP(IMABS(IMSUB(IMSUM(IMPRODUCT(IMSUB($D$4,COMPLEX(AB$9,$J27)),IMSUB($E$5,COMPLEX(AB$9,$J27)),IMSUB($F$6,COMPLEX(AB$9,$J27))),IMPRODUCT($E$4,$F$5,$D$6),IMPRODUCT($F$4,$E$6,$D$5)),IMSUM(IMPRODUCT($F$4,IMSUB($E$5,COMPLEX(AB$9,$J27)),$D$6),IMPRODUCT(IMSUB($F$6,COMPLEX(AB$9,$J27)),$E$4,$D$5),IMPRODUCT($E$6,$F$5,IMSUB($D$4,COMPLEX(AB$9,$J27)))))))</f>
        <v>103450.47778216031</v>
      </c>
      <c r="AC27" s="2">
        <f ca="1">EXP(IMABS(IMSUB(IMSUM(IMPRODUCT(IMSUB($D$4,COMPLEX(AC$9,$J27)),IMSUB($E$5,COMPLEX(AC$9,$J27)),IMSUB($F$6,COMPLEX(AC$9,$J27))),IMPRODUCT($E$4,$F$5,$D$6),IMPRODUCT($F$4,$E$6,$D$5)),IMSUM(IMPRODUCT($F$4,IMSUB($E$5,COMPLEX(AC$9,$J27)),$D$6),IMPRODUCT(IMSUB($F$6,COMPLEX(AC$9,$J27)),$E$4,$D$5),IMPRODUCT($E$6,$F$5,IMSUB($D$4,COMPLEX(AC$9,$J27)))))))</f>
        <v>32990.438495629111</v>
      </c>
      <c r="AD27" s="2">
        <f ca="1">EXP(IMABS(IMSUB(IMSUM(IMPRODUCT(IMSUB($D$4,COMPLEX(AD$9,$J27)),IMSUB($E$5,COMPLEX(AD$9,$J27)),IMSUB($F$6,COMPLEX(AD$9,$J27))),IMPRODUCT($E$4,$F$5,$D$6),IMPRODUCT($F$4,$E$6,$D$5)),IMSUM(IMPRODUCT($F$4,IMSUB($E$5,COMPLEX(AD$9,$J27)),$D$6),IMPRODUCT(IMSUB($F$6,COMPLEX(AD$9,$J27)),$E$4,$D$5),IMPRODUCT($E$6,$F$5,IMSUB($D$4,COMPLEX(AD$9,$J27)))))))</f>
        <v>11762.008580685551</v>
      </c>
      <c r="AE27" s="2">
        <f ca="1">EXP(IMABS(IMSUB(IMSUM(IMPRODUCT(IMSUB($D$4,COMPLEX(AE$9,$J27)),IMSUB($E$5,COMPLEX(AE$9,$J27)),IMSUB($F$6,COMPLEX(AE$9,$J27))),IMPRODUCT($E$4,$F$5,$D$6),IMPRODUCT($F$4,$E$6,$D$5)),IMSUM(IMPRODUCT($F$4,IMSUB($E$5,COMPLEX(AE$9,$J27)),$D$6),IMPRODUCT(IMSUB($F$6,COMPLEX(AE$9,$J27)),$E$4,$D$5),IMPRODUCT($E$6,$F$5,IMSUB($D$4,COMPLEX(AE$9,$J27)))))))</f>
        <v>4661.1844202315742</v>
      </c>
      <c r="AF27" s="2">
        <f ca="1">EXP(IMABS(IMSUB(IMSUM(IMPRODUCT(IMSUB($D$4,COMPLEX(AF$9,$J27)),IMSUB($E$5,COMPLEX(AF$9,$J27)),IMSUB($F$6,COMPLEX(AF$9,$J27))),IMPRODUCT($E$4,$F$5,$D$6),IMPRODUCT($F$4,$E$6,$D$5)),IMSUM(IMPRODUCT($F$4,IMSUB($E$5,COMPLEX(AF$9,$J27)),$D$6),IMPRODUCT(IMSUB($F$6,COMPLEX(AF$9,$J27)),$E$4,$D$5),IMPRODUCT($E$6,$F$5,IMSUB($D$4,COMPLEX(AF$9,$J27)))))))</f>
        <v>2041.3549052047681</v>
      </c>
      <c r="AG27" s="2">
        <f ca="1">EXP(IMABS(IMSUB(IMSUM(IMPRODUCT(IMSUB($D$4,COMPLEX(AG$9,$J27)),IMSUB($E$5,COMPLEX(AG$9,$J27)),IMSUB($F$6,COMPLEX(AG$9,$J27))),IMPRODUCT($E$4,$F$5,$D$6),IMPRODUCT($F$4,$E$6,$D$5)),IMSUM(IMPRODUCT($F$4,IMSUB($E$5,COMPLEX(AG$9,$J27)),$D$6),IMPRODUCT(IMSUB($F$6,COMPLEX(AG$9,$J27)),$E$4,$D$5),IMPRODUCT($E$6,$F$5,IMSUB($D$4,COMPLEX(AG$9,$J27)))))))</f>
        <v>982.28455393506283</v>
      </c>
      <c r="AH27" s="2">
        <f ca="1">EXP(IMABS(IMSUB(IMSUM(IMPRODUCT(IMSUB($D$4,COMPLEX(AH$9,$J27)),IMSUB($E$5,COMPLEX(AH$9,$J27)),IMSUB($F$6,COMPLEX(AH$9,$J27))),IMPRODUCT($E$4,$F$5,$D$6),IMPRODUCT($F$4,$E$6,$D$5)),IMSUM(IMPRODUCT($F$4,IMSUB($E$5,COMPLEX(AH$9,$J27)),$D$6),IMPRODUCT(IMSUB($F$6,COMPLEX(AH$9,$J27)),$E$4,$D$5),IMPRODUCT($E$6,$F$5,IMSUB($D$4,COMPLEX(AH$9,$J27)))))))</f>
        <v>516.3534145581981</v>
      </c>
      <c r="AI27" s="2">
        <f ca="1">EXP(IMABS(IMSUB(IMSUM(IMPRODUCT(IMSUB($D$4,COMPLEX(AI$9,$J27)),IMSUB($E$5,COMPLEX(AI$9,$J27)),IMSUB($F$6,COMPLEX(AI$9,$J27))),IMPRODUCT($E$4,$F$5,$D$6),IMPRODUCT($F$4,$E$6,$D$5)),IMSUM(IMPRODUCT($F$4,IMSUB($E$5,COMPLEX(AI$9,$J27)),$D$6),IMPRODUCT(IMSUB($F$6,COMPLEX(AI$9,$J27)),$E$4,$D$5),IMPRODUCT($E$6,$F$5,IMSUB($D$4,COMPLEX(AI$9,$J27)))))))</f>
        <v>294.81664884029414</v>
      </c>
      <c r="AJ27" s="2">
        <f ca="1">EXP(IMABS(IMSUB(IMSUM(IMPRODUCT(IMSUB($D$4,COMPLEX(AJ$9,$J27)),IMSUB($E$5,COMPLEX(AJ$9,$J27)),IMSUB($F$6,COMPLEX(AJ$9,$J27))),IMPRODUCT($E$4,$F$5,$D$6),IMPRODUCT($F$4,$E$6,$D$5)),IMSUM(IMPRODUCT($F$4,IMSUB($E$5,COMPLEX(AJ$9,$J27)),$D$6),IMPRODUCT(IMSUB($F$6,COMPLEX(AJ$9,$J27)),$E$4,$D$5),IMPRODUCT($E$6,$F$5,IMSUB($D$4,COMPLEX(AJ$9,$J27)))))))</f>
        <v>181.79192693025186</v>
      </c>
      <c r="AK27" s="2">
        <f ca="1">EXP(IMABS(IMSUB(IMSUM(IMPRODUCT(IMSUB($D$4,COMPLEX(AK$9,$J27)),IMSUB($E$5,COMPLEX(AK$9,$J27)),IMSUB($F$6,COMPLEX(AK$9,$J27))),IMPRODUCT($E$4,$F$5,$D$6),IMPRODUCT($F$4,$E$6,$D$5)),IMSUM(IMPRODUCT($F$4,IMSUB($E$5,COMPLEX(AK$9,$J27)),$D$6),IMPRODUCT(IMSUB($F$6,COMPLEX(AK$9,$J27)),$E$4,$D$5),IMPRODUCT($E$6,$F$5,IMSUB($D$4,COMPLEX(AK$9,$J27)))))))</f>
        <v>120.3838271257918</v>
      </c>
      <c r="AL27" s="2">
        <f ca="1">EXP(IMABS(IMSUB(IMSUM(IMPRODUCT(IMSUB($D$4,COMPLEX(AL$9,$J27)),IMSUB($E$5,COMPLEX(AL$9,$J27)),IMSUB($F$6,COMPLEX(AL$9,$J27))),IMPRODUCT($E$4,$F$5,$D$6),IMPRODUCT($F$4,$E$6,$D$5)),IMSUM(IMPRODUCT($F$4,IMSUB($E$5,COMPLEX(AL$9,$J27)),$D$6),IMPRODUCT(IMSUB($F$6,COMPLEX(AL$9,$J27)),$E$4,$D$5),IMPRODUCT($E$6,$F$5,IMSUB($D$4,COMPLEX(AL$9,$J27)))))))</f>
        <v>85.140171684929925</v>
      </c>
      <c r="AM27" s="2">
        <f ca="1">EXP(IMABS(IMSUB(IMSUM(IMPRODUCT(IMSUB($D$4,COMPLEX(AM$9,$J27)),IMSUB($E$5,COMPLEX(AM$9,$J27)),IMSUB($F$6,COMPLEX(AM$9,$J27))),IMPRODUCT($E$4,$F$5,$D$6),IMPRODUCT($F$4,$E$6,$D$5)),IMSUM(IMPRODUCT($F$4,IMSUB($E$5,COMPLEX(AM$9,$J27)),$D$6),IMPRODUCT(IMSUB($F$6,COMPLEX(AM$9,$J27)),$E$4,$D$5),IMPRODUCT($E$6,$F$5,IMSUB($D$4,COMPLEX(AM$9,$J27)))))))</f>
        <v>63.965517021221693</v>
      </c>
      <c r="AN27" s="2">
        <f ca="1">EXP(IMABS(IMSUB(IMSUM(IMPRODUCT(IMSUB($D$4,COMPLEX(AN$9,$J27)),IMSUB($E$5,COMPLEX(AN$9,$J27)),IMSUB($F$6,COMPLEX(AN$9,$J27))),IMPRODUCT($E$4,$F$5,$D$6),IMPRODUCT($F$4,$E$6,$D$5)),IMSUM(IMPRODUCT($F$4,IMSUB($E$5,COMPLEX(AN$9,$J27)),$D$6),IMPRODUCT(IMSUB($F$6,COMPLEX(AN$9,$J27)),$E$4,$D$5),IMPRODUCT($E$6,$F$5,IMSUB($D$4,COMPLEX(AN$9,$J27)))))))</f>
        <v>50.788913074057632</v>
      </c>
      <c r="AO27" s="2">
        <f ca="1">EXP(IMABS(IMSUB(IMSUM(IMPRODUCT(IMSUB($D$4,COMPLEX(AO$9,$J27)),IMSUB($E$5,COMPLEX(AO$9,$J27)),IMSUB($F$6,COMPLEX(AO$9,$J27))),IMPRODUCT($E$4,$F$5,$D$6),IMPRODUCT($F$4,$E$6,$D$5)),IMSUM(IMPRODUCT($F$4,IMSUB($E$5,COMPLEX(AO$9,$J27)),$D$6),IMPRODUCT(IMSUB($F$6,COMPLEX(AO$9,$J27)),$E$4,$D$5),IMPRODUCT($E$6,$F$5,IMSUB($D$4,COMPLEX(AO$9,$J27)))))))</f>
        <v>42.411919454140573</v>
      </c>
      <c r="AP27" s="2">
        <f ca="1">EXP(IMABS(IMSUB(IMSUM(IMPRODUCT(IMSUB($D$4,COMPLEX(AP$9,$J27)),IMSUB($E$5,COMPLEX(AP$9,$J27)),IMSUB($F$6,COMPLEX(AP$9,$J27))),IMPRODUCT($E$4,$F$5,$D$6),IMPRODUCT($F$4,$E$6,$D$5)),IMSUM(IMPRODUCT($F$4,IMSUB($E$5,COMPLEX(AP$9,$J27)),$D$6),IMPRODUCT(IMSUB($F$6,COMPLEX(AP$9,$J27)),$E$4,$D$5),IMPRODUCT($E$6,$F$5,IMSUB($D$4,COMPLEX(AP$9,$J27)))))))</f>
        <v>37.078731374360451</v>
      </c>
      <c r="AQ27" s="2">
        <f ca="1">EXP(IMABS(IMSUB(IMSUM(IMPRODUCT(IMSUB($D$4,COMPLEX(AQ$9,$J27)),IMSUB($E$5,COMPLEX(AQ$9,$J27)),IMSUB($F$6,COMPLEX(AQ$9,$J27))),IMPRODUCT($E$4,$F$5,$D$6),IMPRODUCT($F$4,$E$6,$D$5)),IMSUM(IMPRODUCT($F$4,IMSUB($E$5,COMPLEX(AQ$9,$J27)),$D$6),IMPRODUCT(IMSUB($F$6,COMPLEX(AQ$9,$J27)),$E$4,$D$5),IMPRODUCT($E$6,$F$5,IMSUB($D$4,COMPLEX(AQ$9,$J27)))))))</f>
        <v>33.79507465237922</v>
      </c>
      <c r="AR27" s="2">
        <f ca="1">EXP(IMABS(IMSUB(IMSUM(IMPRODUCT(IMSUB($D$4,COMPLEX(AR$9,$J27)),IMSUB($E$5,COMPLEX(AR$9,$J27)),IMSUB($F$6,COMPLEX(AR$9,$J27))),IMPRODUCT($E$4,$F$5,$D$6),IMPRODUCT($F$4,$E$6,$D$5)),IMSUM(IMPRODUCT($F$4,IMSUB($E$5,COMPLEX(AR$9,$J27)),$D$6),IMPRODUCT(IMSUB($F$6,COMPLEX(AR$9,$J27)),$E$4,$D$5),IMPRODUCT($E$6,$F$5,IMSUB($D$4,COMPLEX(AR$9,$J27)))))))</f>
        <v>31.989544622821906</v>
      </c>
      <c r="AS27" s="2">
        <f ca="1">EXP(IMABS(IMSUB(IMSUM(IMPRODUCT(IMSUB($D$4,COMPLEX(AS$9,$J27)),IMSUB($E$5,COMPLEX(AS$9,$J27)),IMSUB($F$6,COMPLEX(AS$9,$J27))),IMPRODUCT($E$4,$F$5,$D$6),IMPRODUCT($F$4,$E$6,$D$5)),IMSUM(IMPRODUCT($F$4,IMSUB($E$5,COMPLEX(AS$9,$J27)),$D$6),IMPRODUCT(IMSUB($F$6,COMPLEX(AS$9,$J27)),$E$4,$D$5),IMPRODUCT($E$6,$F$5,IMSUB($D$4,COMPLEX(AS$9,$J27)))))))</f>
        <v>31.339408401900759</v>
      </c>
      <c r="AT27" s="2">
        <f ca="1">EXP(IMABS(IMSUB(IMSUM(IMPRODUCT(IMSUB($D$4,COMPLEX(AT$9,$J27)),IMSUB($E$5,COMPLEX(AT$9,$J27)),IMSUB($F$6,COMPLEX(AT$9,$J27))),IMPRODUCT($E$4,$F$5,$D$6),IMPRODUCT($F$4,$E$6,$D$5)),IMSUM(IMPRODUCT($F$4,IMSUB($E$5,COMPLEX(AT$9,$J27)),$D$6),IMPRODUCT(IMSUB($F$6,COMPLEX(AT$9,$J27)),$E$4,$D$5),IMPRODUCT($E$6,$F$5,IMSUB($D$4,COMPLEX(AT$9,$J27)))))))</f>
        <v>31.679592986941977</v>
      </c>
      <c r="AU27" s="2">
        <f ca="1">EXP(IMABS(IMSUB(IMSUM(IMPRODUCT(IMSUB($D$4,COMPLEX(AU$9,$J27)),IMSUB($E$5,COMPLEX(AU$9,$J27)),IMSUB($F$6,COMPLEX(AU$9,$J27))),IMPRODUCT($E$4,$F$5,$D$6),IMPRODUCT($F$4,$E$6,$D$5)),IMSUM(IMPRODUCT($F$4,IMSUB($E$5,COMPLEX(AU$9,$J27)),$D$6),IMPRODUCT(IMSUB($F$6,COMPLEX(AU$9,$J27)),$E$4,$D$5),IMPRODUCT($E$6,$F$5,IMSUB($D$4,COMPLEX(AU$9,$J27)))))))</f>
        <v>32.956650035143817</v>
      </c>
      <c r="AV27" s="2">
        <f ca="1">EXP(IMABS(IMSUB(IMSUM(IMPRODUCT(IMSUB($D$4,COMPLEX(AV$9,$J27)),IMSUB($E$5,COMPLEX(AV$9,$J27)),IMSUB($F$6,COMPLEX(AV$9,$J27))),IMPRODUCT($E$4,$F$5,$D$6),IMPRODUCT($F$4,$E$6,$D$5)),IMSUM(IMPRODUCT($F$4,IMSUB($E$5,COMPLEX(AV$9,$J27)),$D$6),IMPRODUCT(IMSUB($F$6,COMPLEX(AV$9,$J27)),$E$4,$D$5),IMPRODUCT($E$6,$F$5,IMSUB($D$4,COMPLEX(AV$9,$J27)))))))</f>
        <v>35.209845753219263</v>
      </c>
      <c r="AW27" s="2">
        <f ca="1">EXP(IMABS(IMSUB(IMSUM(IMPRODUCT(IMSUB($D$4,COMPLEX(AW$9,$J27)),IMSUB($E$5,COMPLEX(AW$9,$J27)),IMSUB($F$6,COMPLEX(AW$9,$J27))),IMPRODUCT($E$4,$F$5,$D$6),IMPRODUCT($F$4,$E$6,$D$5)),IMSUM(IMPRODUCT($F$4,IMSUB($E$5,COMPLEX(AW$9,$J27)),$D$6),IMPRODUCT(IMSUB($F$6,COMPLEX(AW$9,$J27)),$E$4,$D$5),IMPRODUCT($E$6,$F$5,IMSUB($D$4,COMPLEX(AW$9,$J27)))))))</f>
        <v>38.572124359810161</v>
      </c>
      <c r="AX27" s="2">
        <f ca="1">EXP(IMABS(IMSUB(IMSUM(IMPRODUCT(IMSUB($D$4,COMPLEX(AX$9,$J27)),IMSUB($E$5,COMPLEX(AX$9,$J27)),IMSUB($F$6,COMPLEX(AX$9,$J27))),IMPRODUCT($E$4,$F$5,$D$6),IMPRODUCT($F$4,$E$6,$D$5)),IMSUM(IMPRODUCT($F$4,IMSUB($E$5,COMPLEX(AX$9,$J27)),$D$6),IMPRODUCT(IMSUB($F$6,COMPLEX(AX$9,$J27)),$E$4,$D$5),IMPRODUCT($E$6,$F$5,IMSUB($D$4,COMPLEX(AX$9,$J27)))))))</f>
        <v>43.290434407031043</v>
      </c>
      <c r="AY27" s="2">
        <f ca="1">EXP(IMABS(IMSUB(IMSUM(IMPRODUCT(IMSUB($D$4,COMPLEX(AY$9,$J27)),IMSUB($E$5,COMPLEX(AY$9,$J27)),IMSUB($F$6,COMPLEX(AY$9,$J27))),IMPRODUCT($E$4,$F$5,$D$6),IMPRODUCT($F$4,$E$6,$D$5)),IMSUM(IMPRODUCT($F$4,IMSUB($E$5,COMPLEX(AY$9,$J27)),$D$6),IMPRODUCT(IMSUB($F$6,COMPLEX(AY$9,$J27)),$E$4,$D$5),IMPRODUCT($E$6,$F$5,IMSUB($D$4,COMPLEX(AY$9,$J27)))))))</f>
        <v>49.771045725389619</v>
      </c>
      <c r="AZ27" s="2">
        <f ca="1">EXP(IMABS(IMSUB(IMSUM(IMPRODUCT(IMSUB($D$4,COMPLEX(AZ$9,$J27)),IMSUB($E$5,COMPLEX(AZ$9,$J27)),IMSUB($F$6,COMPLEX(AZ$9,$J27))),IMPRODUCT($E$4,$F$5,$D$6),IMPRODUCT($F$4,$E$6,$D$5)),IMSUM(IMPRODUCT($F$4,IMSUB($E$5,COMPLEX(AZ$9,$J27)),$D$6),IMPRODUCT(IMSUB($F$6,COMPLEX(AZ$9,$J27)),$E$4,$D$5),IMPRODUCT($E$6,$F$5,IMSUB($D$4,COMPLEX(AZ$9,$J27)))))))</f>
        <v>58.663779061022503</v>
      </c>
      <c r="BA27" s="2">
        <f ca="1">EXP(IMABS(IMSUB(IMSUM(IMPRODUCT(IMSUB($D$4,COMPLEX(BA$9,$J27)),IMSUB($E$5,COMPLEX(BA$9,$J27)),IMSUB($F$6,COMPLEX(BA$9,$J27))),IMPRODUCT($E$4,$F$5,$D$6),IMPRODUCT($F$4,$E$6,$D$5)),IMSUM(IMPRODUCT($F$4,IMSUB($E$5,COMPLEX(BA$9,$J27)),$D$6),IMPRODUCT(IMSUB($F$6,COMPLEX(BA$9,$J27)),$E$4,$D$5),IMPRODUCT($E$6,$F$5,IMSUB($D$4,COMPLEX(BA$9,$J27)))))))</f>
        <v>71.013461808577134</v>
      </c>
      <c r="BB27" s="2">
        <f ca="1">EXP(IMABS(IMSUB(IMSUM(IMPRODUCT(IMSUB($D$4,COMPLEX(BB$9,$J27)),IMSUB($E$5,COMPLEX(BB$9,$J27)),IMSUB($F$6,COMPLEX(BB$9,$J27))),IMPRODUCT($E$4,$F$5,$D$6),IMPRODUCT($F$4,$E$6,$D$5)),IMSUM(IMPRODUCT($F$4,IMSUB($E$5,COMPLEX(BB$9,$J27)),$D$6),IMPRODUCT(IMSUB($F$6,COMPLEX(BB$9,$J27)),$E$4,$D$5),IMPRODUCT($E$6,$F$5,IMSUB($D$4,COMPLEX(BB$9,$J27)))))))</f>
        <v>88.535055771471875</v>
      </c>
      <c r="BC27" s="2">
        <f ca="1">EXP(IMABS(IMSUB(IMSUM(IMPRODUCT(IMSUB($D$4,COMPLEX(BC$9,$J27)),IMSUB($E$5,COMPLEX(BC$9,$J27)),IMSUB($F$6,COMPLEX(BC$9,$J27))),IMPRODUCT($E$4,$F$5,$D$6),IMPRODUCT($F$4,$E$6,$D$5)),IMSUM(IMPRODUCT($F$4,IMSUB($E$5,COMPLEX(BC$9,$J27)),$D$6),IMPRODUCT(IMSUB($F$6,COMPLEX(BC$9,$J27)),$E$4,$D$5),IMPRODUCT($E$6,$F$5,IMSUB($D$4,COMPLEX(BC$9,$J27)))))))</f>
        <v>114.12752865984973</v>
      </c>
      <c r="BD27" s="2">
        <f ca="1">EXP(IMABS(IMSUB(IMSUM(IMPRODUCT(IMSUB($D$4,COMPLEX(BD$9,$J27)),IMSUB($E$5,COMPLEX(BD$9,$J27)),IMSUB($F$6,COMPLEX(BD$9,$J27))),IMPRODUCT($E$4,$F$5,$D$6),IMPRODUCT($F$4,$E$6,$D$5)),IMSUM(IMPRODUCT($F$4,IMSUB($E$5,COMPLEX(BD$9,$J27)),$D$6),IMPRODUCT(IMSUB($F$6,COMPLEX(BD$9,$J27)),$E$4,$D$5),IMPRODUCT($E$6,$F$5,IMSUB($D$4,COMPLEX(BD$9,$J27)))))))</f>
        <v>152.86968987271186</v>
      </c>
      <c r="BE27" s="2">
        <f ca="1">EXP(IMABS(IMSUB(IMSUM(IMPRODUCT(IMSUB($D$4,COMPLEX(BE$9,$J27)),IMSUB($E$5,COMPLEX(BE$9,$J27)),IMSUB($F$6,COMPLEX(BE$9,$J27))),IMPRODUCT($E$4,$F$5,$D$6),IMPRODUCT($F$4,$E$6,$D$5)),IMSUM(IMPRODUCT($F$4,IMSUB($E$5,COMPLEX(BE$9,$J27)),$D$6),IMPRODUCT(IMSUB($F$6,COMPLEX(BE$9,$J27)),$E$4,$D$5),IMPRODUCT($E$6,$F$5,IMSUB($D$4,COMPLEX(BE$9,$J27)))))))</f>
        <v>214.03433830736572</v>
      </c>
      <c r="BF27" s="2">
        <f ca="1">EXP(IMABS(IMSUB(IMSUM(IMPRODUCT(IMSUB($D$4,COMPLEX(BF$9,$J27)),IMSUB($E$5,COMPLEX(BF$9,$J27)),IMSUB($F$6,COMPLEX(BF$9,$J27))),IMPRODUCT($E$4,$F$5,$D$6),IMPRODUCT($F$4,$E$6,$D$5)),IMSUM(IMPRODUCT($F$4,IMSUB($E$5,COMPLEX(BF$9,$J27)),$D$6),IMPRODUCT(IMSUB($F$6,COMPLEX(BF$9,$J27)),$E$4,$D$5),IMPRODUCT($E$6,$F$5,IMSUB($D$4,COMPLEX(BF$9,$J27)))))))</f>
        <v>315.36018228090273</v>
      </c>
      <c r="BG27" s="2">
        <f ca="1">EXP(IMABS(IMSUB(IMSUM(IMPRODUCT(IMSUB($D$4,COMPLEX(BG$9,$J27)),IMSUB($E$5,COMPLEX(BG$9,$J27)),IMSUB($F$6,COMPLEX(BG$9,$J27))),IMPRODUCT($E$4,$F$5,$D$6),IMPRODUCT($F$4,$E$6,$D$5)),IMSUM(IMPRODUCT($F$4,IMSUB($E$5,COMPLEX(BG$9,$J27)),$D$6),IMPRODUCT(IMSUB($F$6,COMPLEX(BG$9,$J27)),$E$4,$D$5),IMPRODUCT($E$6,$F$5,IMSUB($D$4,COMPLEX(BG$9,$J27)))))))</f>
        <v>492.59585605210231</v>
      </c>
      <c r="BH27" s="2">
        <f ca="1">EXP(IMABS(IMSUB(IMSUM(IMPRODUCT(IMSUB($D$4,COMPLEX(BH$9,$J27)),IMSUB($E$5,COMPLEX(BH$9,$J27)),IMSUB($F$6,COMPLEX(BH$9,$J27))),IMPRODUCT($E$4,$F$5,$D$6),IMPRODUCT($F$4,$E$6,$D$5)),IMSUM(IMPRODUCT($F$4,IMSUB($E$5,COMPLEX(BH$9,$J27)),$D$6),IMPRODUCT(IMSUB($F$6,COMPLEX(BH$9,$J27)),$E$4,$D$5),IMPRODUCT($E$6,$F$5,IMSUB($D$4,COMPLEX(BH$9,$J27)))))))</f>
        <v>822.06465128760522</v>
      </c>
      <c r="BI27" s="2">
        <f ca="1">EXP(IMABS(IMSUB(IMSUM(IMPRODUCT(IMSUB($D$4,COMPLEX(BI$9,$J27)),IMSUB($E$5,COMPLEX(BI$9,$J27)),IMSUB($F$6,COMPLEX(BI$9,$J27))),IMPRODUCT($E$4,$F$5,$D$6),IMPRODUCT($F$4,$E$6,$D$5)),IMSUM(IMPRODUCT($F$4,IMSUB($E$5,COMPLEX(BI$9,$J27)),$D$6),IMPRODUCT(IMSUB($F$6,COMPLEX(BI$9,$J27)),$E$4,$D$5),IMPRODUCT($E$6,$F$5,IMSUB($D$4,COMPLEX(BI$9,$J27)))))))</f>
        <v>1477.4017158197553</v>
      </c>
      <c r="BJ27" s="2">
        <f ca="1">EXP(IMABS(IMSUB(IMSUM(IMPRODUCT(IMSUB($D$4,COMPLEX(BJ$9,$J27)),IMSUB($E$5,COMPLEX(BJ$9,$J27)),IMSUB($F$6,COMPLEX(BJ$9,$J27))),IMPRODUCT($E$4,$F$5,$D$6),IMPRODUCT($F$4,$E$6,$D$5)),IMSUM(IMPRODUCT($F$4,IMSUB($E$5,COMPLEX(BJ$9,$J27)),$D$6),IMPRODUCT(IMSUB($F$6,COMPLEX(BJ$9,$J27)),$E$4,$D$5),IMPRODUCT($E$6,$F$5,IMSUB($D$4,COMPLEX(BJ$9,$J27)))))))</f>
        <v>2882.0781012781727</v>
      </c>
      <c r="BK27" s="2">
        <f ca="1">EXP(IMABS(IMSUB(IMSUM(IMPRODUCT(IMSUB($D$4,COMPLEX(BK$9,$J27)),IMSUB($E$5,COMPLEX(BK$9,$J27)),IMSUB($F$6,COMPLEX(BK$9,$J27))),IMPRODUCT($E$4,$F$5,$D$6),IMPRODUCT($F$4,$E$6,$D$5)),IMSUM(IMPRODUCT($F$4,IMSUB($E$5,COMPLEX(BK$9,$J27)),$D$6),IMPRODUCT(IMSUB($F$6,COMPLEX(BK$9,$J27)),$E$4,$D$5),IMPRODUCT($E$6,$F$5,IMSUB($D$4,COMPLEX(BK$9,$J27)))))))</f>
        <v>6150.2329892519037</v>
      </c>
      <c r="BL27" s="2">
        <f ca="1">EXP(IMABS(IMSUB(IMSUM(IMPRODUCT(IMSUB($D$4,COMPLEX(BL$9,$J27)),IMSUB($E$5,COMPLEX(BL$9,$J27)),IMSUB($F$6,COMPLEX(BL$9,$J27))),IMPRODUCT($E$4,$F$5,$D$6),IMPRODUCT($F$4,$E$6,$D$5)),IMSUM(IMPRODUCT($F$4,IMSUB($E$5,COMPLEX(BL$9,$J27)),$D$6),IMPRODUCT(IMSUB($F$6,COMPLEX(BL$9,$J27)),$E$4,$D$5),IMPRODUCT($E$6,$F$5,IMSUB($D$4,COMPLEX(BL$9,$J27)))))))</f>
        <v>14464.609297660785</v>
      </c>
      <c r="BM27" s="2">
        <f ca="1">EXP(IMABS(IMSUB(IMSUM(IMPRODUCT(IMSUB($D$4,COMPLEX(BM$9,$J27)),IMSUB($E$5,COMPLEX(BM$9,$J27)),IMSUB($F$6,COMPLEX(BM$9,$J27))),IMPRODUCT($E$4,$F$5,$D$6),IMPRODUCT($F$4,$E$6,$D$5)),IMSUM(IMPRODUCT($F$4,IMSUB($E$5,COMPLEX(BM$9,$J27)),$D$6),IMPRODUCT(IMSUB($F$6,COMPLEX(BM$9,$J27)),$E$4,$D$5),IMPRODUCT($E$6,$F$5,IMSUB($D$4,COMPLEX(BM$9,$J27)))))))</f>
        <v>37763.291932175853</v>
      </c>
      <c r="BN27" s="2">
        <f ca="1">EXP(IMABS(IMSUB(IMSUM(IMPRODUCT(IMSUB($D$4,COMPLEX(BN$9,$J27)),IMSUB($E$5,COMPLEX(BN$9,$J27)),IMSUB($F$6,COMPLEX(BN$9,$J27))),IMPRODUCT($E$4,$F$5,$D$6),IMPRODUCT($F$4,$E$6,$D$5)),IMSUM(IMPRODUCT($F$4,IMSUB($E$5,COMPLEX(BN$9,$J27)),$D$6),IMPRODUCT(IMSUB($F$6,COMPLEX(BN$9,$J27)),$E$4,$D$5),IMPRODUCT($E$6,$F$5,IMSUB($D$4,COMPLEX(BN$9,$J27)))))))</f>
        <v>110196.28507371458</v>
      </c>
      <c r="BO27" s="2">
        <f ca="1">EXP(IMABS(IMSUB(IMSUM(IMPRODUCT(IMSUB($D$4,COMPLEX(BO$9,$J27)),IMSUB($E$5,COMPLEX(BO$9,$J27)),IMSUB($F$6,COMPLEX(BO$9,$J27))),IMPRODUCT($E$4,$F$5,$D$6),IMPRODUCT($F$4,$E$6,$D$5)),IMSUM(IMPRODUCT($F$4,IMSUB($E$5,COMPLEX(BO$9,$J27)),$D$6),IMPRODUCT(IMSUB($F$6,COMPLEX(BO$9,$J27)),$E$4,$D$5),IMPRODUCT($E$6,$F$5,IMSUB($D$4,COMPLEX(BO$9,$J27)))))))</f>
        <v>361794.97228364355</v>
      </c>
      <c r="BP27" s="2">
        <f ca="1">EXP(IMABS(IMSUB(IMSUM(IMPRODUCT(IMSUB($D$4,COMPLEX(BP$9,$J27)),IMSUB($E$5,COMPLEX(BP$9,$J27)),IMSUB($F$6,COMPLEX(BP$9,$J27))),IMPRODUCT($E$4,$F$5,$D$6),IMPRODUCT($F$4,$E$6,$D$5)),IMSUM(IMPRODUCT($F$4,IMSUB($E$5,COMPLEX(BP$9,$J27)),$D$6),IMPRODUCT(IMSUB($F$6,COMPLEX(BP$9,$J27)),$E$4,$D$5),IMPRODUCT($E$6,$F$5,IMSUB($D$4,COMPLEX(BP$9,$J27)))))))</f>
        <v>1344984.8811785032</v>
      </c>
      <c r="BQ27" s="2">
        <f ca="1">EXP(IMABS(IMSUB(IMSUM(IMPRODUCT(IMSUB($D$4,COMPLEX(BQ$9,$J27)),IMSUB($E$5,COMPLEX(BQ$9,$J27)),IMSUB($F$6,COMPLEX(BQ$9,$J27))),IMPRODUCT($E$4,$F$5,$D$6),IMPRODUCT($F$4,$E$6,$D$5)),IMSUM(IMPRODUCT($F$4,IMSUB($E$5,COMPLEX(BQ$9,$J27)),$D$6),IMPRODUCT(IMSUB($F$6,COMPLEX(BQ$9,$J27)),$E$4,$D$5),IMPRODUCT($E$6,$F$5,IMSUB($D$4,COMPLEX(BQ$9,$J27)))))))</f>
        <v>5696509.9336252976</v>
      </c>
      <c r="BR27" s="2">
        <f ca="1">EXP(IMABS(IMSUB(IMSUM(IMPRODUCT(IMSUB($D$4,COMPLEX(BR$9,$J27)),IMSUB($E$5,COMPLEX(BR$9,$J27)),IMSUB($F$6,COMPLEX(BR$9,$J27))),IMPRODUCT($E$4,$F$5,$D$6),IMPRODUCT($F$4,$E$6,$D$5)),IMSUM(IMPRODUCT($F$4,IMSUB($E$5,COMPLEX(BR$9,$J27)),$D$6),IMPRODUCT(IMSUB($F$6,COMPLEX(BR$9,$J27)),$E$4,$D$5),IMPRODUCT($E$6,$F$5,IMSUB($D$4,COMPLEX(BR$9,$J27)))))))</f>
        <v>27653501.480368789</v>
      </c>
      <c r="BS27" s="2">
        <f ca="1">EXP(IMABS(IMSUB(IMSUM(IMPRODUCT(IMSUB($D$4,COMPLEX(BS$9,$J27)),IMSUB($E$5,COMPLEX(BS$9,$J27)),IMSUB($F$6,COMPLEX(BS$9,$J27))),IMPRODUCT($E$4,$F$5,$D$6),IMPRODUCT($F$4,$E$6,$D$5)),IMSUM(IMPRODUCT($F$4,IMSUB($E$5,COMPLEX(BS$9,$J27)),$D$6),IMPRODUCT(IMSUB($F$6,COMPLEX(BS$9,$J27)),$E$4,$D$5),IMPRODUCT($E$6,$F$5,IMSUB($D$4,COMPLEX(BS$9,$J27)))))))</f>
        <v>154777450.62123796</v>
      </c>
      <c r="BT27" s="1"/>
      <c r="BU27" s="1"/>
    </row>
    <row r="28" spans="10:73" ht="3" customHeight="1" x14ac:dyDescent="0.15">
      <c r="J28" s="1">
        <f t="shared" si="1"/>
        <v>-1.1999999999999984</v>
      </c>
      <c r="K28" s="2">
        <f ca="1">EXP(IMABS(IMSUB(IMSUM(IMPRODUCT(IMSUB($D$4,COMPLEX(K$9,$J28)),IMSUB($E$5,COMPLEX(K$9,$J28)),IMSUB($F$6,COMPLEX(K$9,$J28))),IMPRODUCT($E$4,$F$5,$D$6),IMPRODUCT($F$4,$E$6,$D$5)),IMSUM(IMPRODUCT($F$4,IMSUB($E$5,COMPLEX(K$9,$J28)),$D$6),IMPRODUCT(IMSUB($F$6,COMPLEX(K$9,$J28)),$E$4,$D$5),IMPRODUCT($E$6,$F$5,IMSUB($D$4,COMPLEX(K$9,$J28)))))))</f>
        <v>4.6292193490328441E+22</v>
      </c>
      <c r="L28" s="2">
        <f ca="1">EXP(IMABS(IMSUB(IMSUM(IMPRODUCT(IMSUB($D$4,COMPLEX(L$9,$J28)),IMSUB($E$5,COMPLEX(L$9,$J28)),IMSUB($F$6,COMPLEX(L$9,$J28))),IMPRODUCT($E$4,$F$5,$D$6),IMPRODUCT($F$4,$E$6,$D$5)),IMSUM(IMPRODUCT($F$4,IMSUB($E$5,COMPLEX(L$9,$J28)),$D$6),IMPRODUCT(IMSUB($F$6,COMPLEX(L$9,$J28)),$E$4,$D$5),IMPRODUCT($E$6,$F$5,IMSUB($D$4,COMPLEX(L$9,$J28)))))))</f>
        <v>9.3704019228096279E+20</v>
      </c>
      <c r="M28" s="2">
        <f ca="1">EXP(IMABS(IMSUB(IMSUM(IMPRODUCT(IMSUB($D$4,COMPLEX(M$9,$J28)),IMSUB($E$5,COMPLEX(M$9,$J28)),IMSUB($F$6,COMPLEX(M$9,$J28))),IMPRODUCT($E$4,$F$5,$D$6),IMPRODUCT($F$4,$E$6,$D$5)),IMSUM(IMPRODUCT($F$4,IMSUB($E$5,COMPLEX(M$9,$J28)),$D$6),IMPRODUCT(IMSUB($F$6,COMPLEX(M$9,$J28)),$E$4,$D$5),IMPRODUCT($E$6,$F$5,IMSUB($D$4,COMPLEX(M$9,$J28)))))))</f>
        <v>2.3428753540273455E+19</v>
      </c>
      <c r="N28" s="2">
        <f ca="1">EXP(IMABS(IMSUB(IMSUM(IMPRODUCT(IMSUB($D$4,COMPLEX(N$9,$J28)),IMSUB($E$5,COMPLEX(N$9,$J28)),IMSUB($F$6,COMPLEX(N$9,$J28))),IMPRODUCT($E$4,$F$5,$D$6),IMPRODUCT($F$4,$E$6,$D$5)),IMSUM(IMPRODUCT($F$4,IMSUB($E$5,COMPLEX(N$9,$J28)),$D$6),IMPRODUCT(IMSUB($F$6,COMPLEX(N$9,$J28)),$E$4,$D$5),IMPRODUCT($E$6,$F$5,IMSUB($D$4,COMPLEX(N$9,$J28)))))))</f>
        <v>7.1927946659797888E+17</v>
      </c>
      <c r="O28" s="2">
        <f ca="1">EXP(IMABS(IMSUB(IMSUM(IMPRODUCT(IMSUB($D$4,COMPLEX(O$9,$J28)),IMSUB($E$5,COMPLEX(O$9,$J28)),IMSUB($F$6,COMPLEX(O$9,$J28))),IMPRODUCT($E$4,$F$5,$D$6),IMPRODUCT($F$4,$E$6,$D$5)),IMSUM(IMPRODUCT($F$4,IMSUB($E$5,COMPLEX(O$9,$J28)),$D$6),IMPRODUCT(IMSUB($F$6,COMPLEX(O$9,$J28)),$E$4,$D$5),IMPRODUCT($E$6,$F$5,IMSUB($D$4,COMPLEX(O$9,$J28)))))))</f>
        <v>2.6953970118708144E+16</v>
      </c>
      <c r="P28" s="2">
        <f ca="1">EXP(IMABS(IMSUB(IMSUM(IMPRODUCT(IMSUB($D$4,COMPLEX(P$9,$J28)),IMSUB($E$5,COMPLEX(P$9,$J28)),IMSUB($F$6,COMPLEX(P$9,$J28))),IMPRODUCT($E$4,$F$5,$D$6),IMPRODUCT($F$4,$E$6,$D$5)),IMSUM(IMPRODUCT($F$4,IMSUB($E$5,COMPLEX(P$9,$J28)),$D$6),IMPRODUCT(IMSUB($F$6,COMPLEX(P$9,$J28)),$E$4,$D$5),IMPRODUCT($E$6,$F$5,IMSUB($D$4,COMPLEX(P$9,$J28)))))))</f>
        <v>1225591668704927</v>
      </c>
      <c r="Q28" s="2">
        <f ca="1">EXP(IMABS(IMSUB(IMSUM(IMPRODUCT(IMSUB($D$4,COMPLEX(Q$9,$J28)),IMSUB($E$5,COMPLEX(Q$9,$J28)),IMSUB($F$6,COMPLEX(Q$9,$J28))),IMPRODUCT($E$4,$F$5,$D$6),IMPRODUCT($F$4,$E$6,$D$5)),IMSUM(IMPRODUCT($F$4,IMSUB($E$5,COMPLEX(Q$9,$J28)),$D$6),IMPRODUCT(IMSUB($F$6,COMPLEX(Q$9,$J28)),$E$4,$D$5),IMPRODUCT($E$6,$F$5,IMSUB($D$4,COMPLEX(Q$9,$J28)))))))</f>
        <v>67218796302471.133</v>
      </c>
      <c r="R28" s="2">
        <f ca="1">EXP(IMABS(IMSUB(IMSUM(IMPRODUCT(IMSUB($D$4,COMPLEX(R$9,$J28)),IMSUB($E$5,COMPLEX(R$9,$J28)),IMSUB($F$6,COMPLEX(R$9,$J28))),IMPRODUCT($E$4,$F$5,$D$6),IMPRODUCT($F$4,$E$6,$D$5)),IMSUM(IMPRODUCT($F$4,IMSUB($E$5,COMPLEX(R$9,$J28)),$D$6),IMPRODUCT(IMSUB($F$6,COMPLEX(R$9,$J28)),$E$4,$D$5),IMPRODUCT($E$6,$F$5,IMSUB($D$4,COMPLEX(R$9,$J28)))))))</f>
        <v>4420630334059.6582</v>
      </c>
      <c r="S28" s="2">
        <f ca="1">EXP(IMABS(IMSUB(IMSUM(IMPRODUCT(IMSUB($D$4,COMPLEX(S$9,$J28)),IMSUB($E$5,COMPLEX(S$9,$J28)),IMSUB($F$6,COMPLEX(S$9,$J28))),IMPRODUCT($E$4,$F$5,$D$6),IMPRODUCT($F$4,$E$6,$D$5)),IMSUM(IMPRODUCT($F$4,IMSUB($E$5,COMPLEX(S$9,$J28)),$D$6),IMPRODUCT(IMSUB($F$6,COMPLEX(S$9,$J28)),$E$4,$D$5),IMPRODUCT($E$6,$F$5,IMSUB($D$4,COMPLEX(S$9,$J28)))))))</f>
        <v>346542015707.9458</v>
      </c>
      <c r="T28" s="2">
        <f ca="1">EXP(IMABS(IMSUB(IMSUM(IMPRODUCT(IMSUB($D$4,COMPLEX(T$9,$J28)),IMSUB($E$5,COMPLEX(T$9,$J28)),IMSUB($F$6,COMPLEX(T$9,$J28))),IMPRODUCT($E$4,$F$5,$D$6),IMPRODUCT($F$4,$E$6,$D$5)),IMSUM(IMPRODUCT($F$4,IMSUB($E$5,COMPLEX(T$9,$J28)),$D$6),IMPRODUCT(IMSUB($F$6,COMPLEX(T$9,$J28)),$E$4,$D$5),IMPRODUCT($E$6,$F$5,IMSUB($D$4,COMPLEX(T$9,$J28)))))))</f>
        <v>32191322360.294144</v>
      </c>
      <c r="U28" s="2">
        <f ca="1">EXP(IMABS(IMSUB(IMSUM(IMPRODUCT(IMSUB($D$4,COMPLEX(U$9,$J28)),IMSUB($E$5,COMPLEX(U$9,$J28)),IMSUB($F$6,COMPLEX(U$9,$J28))),IMPRODUCT($E$4,$F$5,$D$6),IMPRODUCT($F$4,$E$6,$D$5)),IMSUM(IMPRODUCT($F$4,IMSUB($E$5,COMPLEX(U$9,$J28)),$D$6),IMPRODUCT(IMSUB($F$6,COMPLEX(U$9,$J28)),$E$4,$D$5),IMPRODUCT($E$6,$F$5,IMSUB($D$4,COMPLEX(U$9,$J28)))))))</f>
        <v>3522650235.9309549</v>
      </c>
      <c r="V28" s="2">
        <f ca="1">EXP(IMABS(IMSUB(IMSUM(IMPRODUCT(IMSUB($D$4,COMPLEX(V$9,$J28)),IMSUB($E$5,COMPLEX(V$9,$J28)),IMSUB($F$6,COMPLEX(V$9,$J28))),IMPRODUCT($E$4,$F$5,$D$6),IMPRODUCT($F$4,$E$6,$D$5)),IMSUM(IMPRODUCT($F$4,IMSUB($E$5,COMPLEX(V$9,$J28)),$D$6),IMPRODUCT(IMSUB($F$6,COMPLEX(V$9,$J28)),$E$4,$D$5),IMPRODUCT($E$6,$F$5,IMSUB($D$4,COMPLEX(V$9,$J28)))))))</f>
        <v>451427920.95769656</v>
      </c>
      <c r="W28" s="2">
        <f ca="1">EXP(IMABS(IMSUB(IMSUM(IMPRODUCT(IMSUB($D$4,COMPLEX(W$9,$J28)),IMSUB($E$5,COMPLEX(W$9,$J28)),IMSUB($F$6,COMPLEX(W$9,$J28))),IMPRODUCT($E$4,$F$5,$D$6),IMPRODUCT($F$4,$E$6,$D$5)),IMSUM(IMPRODUCT($F$4,IMSUB($E$5,COMPLEX(W$9,$J28)),$D$6),IMPRODUCT(IMSUB($F$6,COMPLEX(W$9,$J28)),$E$4,$D$5),IMPRODUCT($E$6,$F$5,IMSUB($D$4,COMPLEX(W$9,$J28)))))))</f>
        <v>67350365.354478553</v>
      </c>
      <c r="X28" s="2">
        <f ca="1">EXP(IMABS(IMSUB(IMSUM(IMPRODUCT(IMSUB($D$4,COMPLEX(X$9,$J28)),IMSUB($E$5,COMPLEX(X$9,$J28)),IMSUB($F$6,COMPLEX(X$9,$J28))),IMPRODUCT($E$4,$F$5,$D$6),IMPRODUCT($F$4,$E$6,$D$5)),IMSUM(IMPRODUCT($F$4,IMSUB($E$5,COMPLEX(X$9,$J28)),$D$6),IMPRODUCT(IMSUB($F$6,COMPLEX(X$9,$J28)),$E$4,$D$5),IMPRODUCT($E$6,$F$5,IMSUB($D$4,COMPLEX(X$9,$J28)))))))</f>
        <v>11629815.833095329</v>
      </c>
      <c r="Y28" s="2">
        <f ca="1">EXP(IMABS(IMSUB(IMSUM(IMPRODUCT(IMSUB($D$4,COMPLEX(Y$9,$J28)),IMSUB($E$5,COMPLEX(Y$9,$J28)),IMSUB($F$6,COMPLEX(Y$9,$J28))),IMPRODUCT($E$4,$F$5,$D$6),IMPRODUCT($F$4,$E$6,$D$5)),IMSUM(IMPRODUCT($F$4,IMSUB($E$5,COMPLEX(Y$9,$J28)),$D$6),IMPRODUCT(IMSUB($F$6,COMPLEX(Y$9,$J28)),$E$4,$D$5),IMPRODUCT($E$6,$F$5,IMSUB($D$4,COMPLEX(Y$9,$J28)))))))</f>
        <v>2310681.3991822335</v>
      </c>
      <c r="Z28" s="2">
        <f ca="1">EXP(IMABS(IMSUB(IMSUM(IMPRODUCT(IMSUB($D$4,COMPLEX(Z$9,$J28)),IMSUB($E$5,COMPLEX(Z$9,$J28)),IMSUB($F$6,COMPLEX(Z$9,$J28))),IMPRODUCT($E$4,$F$5,$D$6),IMPRODUCT($F$4,$E$6,$D$5)),IMSUM(IMPRODUCT($F$4,IMSUB($E$5,COMPLEX(Z$9,$J28)),$D$6),IMPRODUCT(IMSUB($F$6,COMPLEX(Z$9,$J28)),$E$4,$D$5),IMPRODUCT($E$6,$F$5,IMSUB($D$4,COMPLEX(Z$9,$J28)))))))</f>
        <v>525168.78071654122</v>
      </c>
      <c r="AA28" s="2">
        <f ca="1">EXP(IMABS(IMSUB(IMSUM(IMPRODUCT(IMSUB($D$4,COMPLEX(AA$9,$J28)),IMSUB($E$5,COMPLEX(AA$9,$J28)),IMSUB($F$6,COMPLEX(AA$9,$J28))),IMPRODUCT($E$4,$F$5,$D$6),IMPRODUCT($F$4,$E$6,$D$5)),IMSUM(IMPRODUCT($F$4,IMSUB($E$5,COMPLEX(AA$9,$J28)),$D$6),IMPRODUCT(IMSUB($F$6,COMPLEX(AA$9,$J28)),$E$4,$D$5),IMPRODUCT($E$6,$F$5,IMSUB($D$4,COMPLEX(AA$9,$J28)))))))</f>
        <v>135740.85004846877</v>
      </c>
      <c r="AB28" s="2">
        <f ca="1">EXP(IMABS(IMSUB(IMSUM(IMPRODUCT(IMSUB($D$4,COMPLEX(AB$9,$J28)),IMSUB($E$5,COMPLEX(AB$9,$J28)),IMSUB($F$6,COMPLEX(AB$9,$J28))),IMPRODUCT($E$4,$F$5,$D$6),IMPRODUCT($F$4,$E$6,$D$5)),IMSUM(IMPRODUCT($F$4,IMSUB($E$5,COMPLEX(AB$9,$J28)),$D$6),IMPRODUCT(IMSUB($F$6,COMPLEX(AB$9,$J28)),$E$4,$D$5),IMPRODUCT($E$6,$F$5,IMSUB($D$4,COMPLEX(AB$9,$J28)))))))</f>
        <v>39667.94747468389</v>
      </c>
      <c r="AC28" s="2">
        <f ca="1">EXP(IMABS(IMSUB(IMSUM(IMPRODUCT(IMSUB($D$4,COMPLEX(AC$9,$J28)),IMSUB($E$5,COMPLEX(AC$9,$J28)),IMSUB($F$6,COMPLEX(AC$9,$J28))),IMPRODUCT($E$4,$F$5,$D$6),IMPRODUCT($F$4,$E$6,$D$5)),IMSUM(IMPRODUCT($F$4,IMSUB($E$5,COMPLEX(AC$9,$J28)),$D$6),IMPRODUCT(IMSUB($F$6,COMPLEX(AC$9,$J28)),$E$4,$D$5),IMPRODUCT($E$6,$F$5,IMSUB($D$4,COMPLEX(AC$9,$J28)))))))</f>
        <v>13030.27700909142</v>
      </c>
      <c r="AD28" s="2">
        <f ca="1">EXP(IMABS(IMSUB(IMSUM(IMPRODUCT(IMSUB($D$4,COMPLEX(AD$9,$J28)),IMSUB($E$5,COMPLEX(AD$9,$J28)),IMSUB($F$6,COMPLEX(AD$9,$J28))),IMPRODUCT($E$4,$F$5,$D$6),IMPRODUCT($F$4,$E$6,$D$5)),IMSUM(IMPRODUCT($F$4,IMSUB($E$5,COMPLEX(AD$9,$J28)),$D$6),IMPRODUCT(IMSUB($F$6,COMPLEX(AD$9,$J28)),$E$4,$D$5),IMPRODUCT($E$6,$F$5,IMSUB($D$4,COMPLEX(AD$9,$J28)))))))</f>
        <v>4783.226488989264</v>
      </c>
      <c r="AE28" s="2">
        <f ca="1">EXP(IMABS(IMSUB(IMSUM(IMPRODUCT(IMSUB($D$4,COMPLEX(AE$9,$J28)),IMSUB($E$5,COMPLEX(AE$9,$J28)),IMSUB($F$6,COMPLEX(AE$9,$J28))),IMPRODUCT($E$4,$F$5,$D$6),IMPRODUCT($F$4,$E$6,$D$5)),IMSUM(IMPRODUCT($F$4,IMSUB($E$5,COMPLEX(AE$9,$J28)),$D$6),IMPRODUCT(IMSUB($F$6,COMPLEX(AE$9,$J28)),$E$4,$D$5),IMPRODUCT($E$6,$F$5,IMSUB($D$4,COMPLEX(AE$9,$J28)))))))</f>
        <v>1950.788151925354</v>
      </c>
      <c r="AF28" s="2">
        <f ca="1">EXP(IMABS(IMSUB(IMSUM(IMPRODUCT(IMSUB($D$4,COMPLEX(AF$9,$J28)),IMSUB($E$5,COMPLEX(AF$9,$J28)),IMSUB($F$6,COMPLEX(AF$9,$J28))),IMPRODUCT($E$4,$F$5,$D$6),IMPRODUCT($F$4,$E$6,$D$5)),IMSUM(IMPRODUCT($F$4,IMSUB($E$5,COMPLEX(AF$9,$J28)),$D$6),IMPRODUCT(IMSUB($F$6,COMPLEX(AF$9,$J28)),$E$4,$D$5),IMPRODUCT($E$6,$F$5,IMSUB($D$4,COMPLEX(AF$9,$J28)))))))</f>
        <v>878.79564090776353</v>
      </c>
      <c r="AG28" s="2">
        <f ca="1">EXP(IMABS(IMSUB(IMSUM(IMPRODUCT(IMSUB($D$4,COMPLEX(AG$9,$J28)),IMSUB($E$5,COMPLEX(AG$9,$J28)),IMSUB($F$6,COMPLEX(AG$9,$J28))),IMPRODUCT($E$4,$F$5,$D$6),IMPRODUCT($F$4,$E$6,$D$5)),IMSUM(IMPRODUCT($F$4,IMSUB($E$5,COMPLEX(AG$9,$J28)),$D$6),IMPRODUCT(IMSUB($F$6,COMPLEX(AG$9,$J28)),$E$4,$D$5),IMPRODUCT($E$6,$F$5,IMSUB($D$4,COMPLEX(AG$9,$J28)))))))</f>
        <v>434.72847733841508</v>
      </c>
      <c r="AH28" s="2">
        <f ca="1">EXP(IMABS(IMSUB(IMSUM(IMPRODUCT(IMSUB($D$4,COMPLEX(AH$9,$J28)),IMSUB($E$5,COMPLEX(AH$9,$J28)),IMSUB($F$6,COMPLEX(AH$9,$J28))),IMPRODUCT($E$4,$F$5,$D$6),IMPRODUCT($F$4,$E$6,$D$5)),IMSUM(IMPRODUCT($F$4,IMSUB($E$5,COMPLEX(AH$9,$J28)),$D$6),IMPRODUCT(IMSUB($F$6,COMPLEX(AH$9,$J28)),$E$4,$D$5),IMPRODUCT($E$6,$F$5,IMSUB($D$4,COMPLEX(AH$9,$J28)))))))</f>
        <v>234.78021070608193</v>
      </c>
      <c r="AI28" s="2">
        <f ca="1">EXP(IMABS(IMSUB(IMSUM(IMPRODUCT(IMSUB($D$4,COMPLEX(AI$9,$J28)),IMSUB($E$5,COMPLEX(AI$9,$J28)),IMSUB($F$6,COMPLEX(AI$9,$J28))),IMPRODUCT($E$4,$F$5,$D$6),IMPRODUCT($F$4,$E$6,$D$5)),IMSUM(IMPRODUCT($F$4,IMSUB($E$5,COMPLEX(AI$9,$J28)),$D$6),IMPRODUCT(IMSUB($F$6,COMPLEX(AI$9,$J28)),$E$4,$D$5),IMPRODUCT($E$6,$F$5,IMSUB($D$4,COMPLEX(AI$9,$J28)))))))</f>
        <v>137.61897009009354</v>
      </c>
      <c r="AJ28" s="2">
        <f ca="1">EXP(IMABS(IMSUB(IMSUM(IMPRODUCT(IMSUB($D$4,COMPLEX(AJ$9,$J28)),IMSUB($E$5,COMPLEX(AJ$9,$J28)),IMSUB($F$6,COMPLEX(AJ$9,$J28))),IMPRODUCT($E$4,$F$5,$D$6),IMPRODUCT($F$4,$E$6,$D$5)),IMSUM(IMPRODUCT($F$4,IMSUB($E$5,COMPLEX(AJ$9,$J28)),$D$6),IMPRODUCT(IMSUB($F$6,COMPLEX(AJ$9,$J28)),$E$4,$D$5),IMPRODUCT($E$6,$F$5,IMSUB($D$4,COMPLEX(AJ$9,$J28)))))))</f>
        <v>87.043170500035131</v>
      </c>
      <c r="AK28" s="2">
        <f ca="1">EXP(IMABS(IMSUB(IMSUM(IMPRODUCT(IMSUB($D$4,COMPLEX(AK$9,$J28)),IMSUB($E$5,COMPLEX(AK$9,$J28)),IMSUB($F$6,COMPLEX(AK$9,$J28))),IMPRODUCT($E$4,$F$5,$D$6),IMPRODUCT($F$4,$E$6,$D$5)),IMSUM(IMPRODUCT($F$4,IMSUB($E$5,COMPLEX(AK$9,$J28)),$D$6),IMPRODUCT(IMSUB($F$6,COMPLEX(AK$9,$J28)),$E$4,$D$5),IMPRODUCT($E$6,$F$5,IMSUB($D$4,COMPLEX(AK$9,$J28)))))))</f>
        <v>59.062949313040477</v>
      </c>
      <c r="AL28" s="2">
        <f ca="1">EXP(IMABS(IMSUB(IMSUM(IMPRODUCT(IMSUB($D$4,COMPLEX(AL$9,$J28)),IMSUB($E$5,COMPLEX(AL$9,$J28)),IMSUB($F$6,COMPLEX(AL$9,$J28))),IMPRODUCT($E$4,$F$5,$D$6),IMPRODUCT($F$4,$E$6,$D$5)),IMSUM(IMPRODUCT($F$4,IMSUB($E$5,COMPLEX(AL$9,$J28)),$D$6),IMPRODUCT(IMSUB($F$6,COMPLEX(AL$9,$J28)),$E$4,$D$5),IMPRODUCT($E$6,$F$5,IMSUB($D$4,COMPLEX(AL$9,$J28)))))))</f>
        <v>42.750536341162778</v>
      </c>
      <c r="AM28" s="2">
        <f ca="1">EXP(IMABS(IMSUB(IMSUM(IMPRODUCT(IMSUB($D$4,COMPLEX(AM$9,$J28)),IMSUB($E$5,COMPLEX(AM$9,$J28)),IMSUB($F$6,COMPLEX(AM$9,$J28))),IMPRODUCT($E$4,$F$5,$D$6),IMPRODUCT($F$4,$E$6,$D$5)),IMSUM(IMPRODUCT($F$4,IMSUB($E$5,COMPLEX(AM$9,$J28)),$D$6),IMPRODUCT(IMSUB($F$6,COMPLEX(AM$9,$J28)),$E$4,$D$5),IMPRODUCT($E$6,$F$5,IMSUB($D$4,COMPLEX(AM$9,$J28)))))))</f>
        <v>32.824593273569015</v>
      </c>
      <c r="AN28" s="2">
        <f ca="1">EXP(IMABS(IMSUB(IMSUM(IMPRODUCT(IMSUB($D$4,COMPLEX(AN$9,$J28)),IMSUB($E$5,COMPLEX(AN$9,$J28)),IMSUB($F$6,COMPLEX(AN$9,$J28))),IMPRODUCT($E$4,$F$5,$D$6),IMPRODUCT($F$4,$E$6,$D$5)),IMSUM(IMPRODUCT($F$4,IMSUB($E$5,COMPLEX(AN$9,$J28)),$D$6),IMPRODUCT(IMSUB($F$6,COMPLEX(AN$9,$J28)),$E$4,$D$5),IMPRODUCT($E$6,$F$5,IMSUB($D$4,COMPLEX(AN$9,$J28)))))))</f>
        <v>26.592984348724553</v>
      </c>
      <c r="AO28" s="2">
        <f ca="1">EXP(IMABS(IMSUB(IMSUM(IMPRODUCT(IMSUB($D$4,COMPLEX(AO$9,$J28)),IMSUB($E$5,COMPLEX(AO$9,$J28)),IMSUB($F$6,COMPLEX(AO$9,$J28))),IMPRODUCT($E$4,$F$5,$D$6),IMPRODUCT($F$4,$E$6,$D$5)),IMSUM(IMPRODUCT($F$4,IMSUB($E$5,COMPLEX(AO$9,$J28)),$D$6),IMPRODUCT(IMSUB($F$6,COMPLEX(AO$9,$J28)),$E$4,$D$5),IMPRODUCT($E$6,$F$5,IMSUB($D$4,COMPLEX(AO$9,$J28)))))))</f>
        <v>22.61757301349374</v>
      </c>
      <c r="AP28" s="2">
        <f ca="1">EXP(IMABS(IMSUB(IMSUM(IMPRODUCT(IMSUB($D$4,COMPLEX(AP$9,$J28)),IMSUB($E$5,COMPLEX(AP$9,$J28)),IMSUB($F$6,COMPLEX(AP$9,$J28))),IMPRODUCT($E$4,$F$5,$D$6),IMPRODUCT($F$4,$E$6,$D$5)),IMSUM(IMPRODUCT($F$4,IMSUB($E$5,COMPLEX(AP$9,$J28)),$D$6),IMPRODUCT(IMSUB($F$6,COMPLEX(AP$9,$J28)),$E$4,$D$5),IMPRODUCT($E$6,$F$5,IMSUB($D$4,COMPLEX(AP$9,$J28)))))))</f>
        <v>20.099430163986252</v>
      </c>
      <c r="AQ28" s="2">
        <f ca="1">EXP(IMABS(IMSUB(IMSUM(IMPRODUCT(IMSUB($D$4,COMPLEX(AQ$9,$J28)),IMSUB($E$5,COMPLEX(AQ$9,$J28)),IMSUB($F$6,COMPLEX(AQ$9,$J28))),IMPRODUCT($E$4,$F$5,$D$6),IMPRODUCT($F$4,$E$6,$D$5)),IMSUM(IMPRODUCT($F$4,IMSUB($E$5,COMPLEX(AQ$9,$J28)),$D$6),IMPRODUCT(IMSUB($F$6,COMPLEX(AQ$9,$J28)),$E$4,$D$5),IMPRODUCT($E$6,$F$5,IMSUB($D$4,COMPLEX(AQ$9,$J28)))))))</f>
        <v>18.58183590732343</v>
      </c>
      <c r="AR28" s="2">
        <f ca="1">EXP(IMABS(IMSUB(IMSUM(IMPRODUCT(IMSUB($D$4,COMPLEX(AR$9,$J28)),IMSUB($E$5,COMPLEX(AR$9,$J28)),IMSUB($F$6,COMPLEX(AR$9,$J28))),IMPRODUCT($E$4,$F$5,$D$6),IMPRODUCT($F$4,$E$6,$D$5)),IMSUM(IMPRODUCT($F$4,IMSUB($E$5,COMPLEX(AR$9,$J28)),$D$6),IMPRODUCT(IMSUB($F$6,COMPLEX(AR$9,$J28)),$E$4,$D$5),IMPRODUCT($E$6,$F$5,IMSUB($D$4,COMPLEX(AR$9,$J28)))))))</f>
        <v>17.800599121666277</v>
      </c>
      <c r="AS28" s="2">
        <f ca="1">EXP(IMABS(IMSUB(IMSUM(IMPRODUCT(IMSUB($D$4,COMPLEX(AS$9,$J28)),IMSUB($E$5,COMPLEX(AS$9,$J28)),IMSUB($F$6,COMPLEX(AS$9,$J28))),IMPRODUCT($E$4,$F$5,$D$6),IMPRODUCT($F$4,$E$6,$D$5)),IMSUM(IMPRODUCT($F$4,IMSUB($E$5,COMPLEX(AS$9,$J28)),$D$6),IMPRODUCT(IMSUB($F$6,COMPLEX(AS$9,$J28)),$E$4,$D$5),IMPRODUCT($E$6,$F$5,IMSUB($D$4,COMPLEX(AS$9,$J28)))))))</f>
        <v>17.606025270286391</v>
      </c>
      <c r="AT28" s="2">
        <f ca="1">EXP(IMABS(IMSUB(IMSUM(IMPRODUCT(IMSUB($D$4,COMPLEX(AT$9,$J28)),IMSUB($E$5,COMPLEX(AT$9,$J28)),IMSUB($F$6,COMPLEX(AT$9,$J28))),IMPRODUCT($E$4,$F$5,$D$6),IMPRODUCT($F$4,$E$6,$D$5)),IMSUM(IMPRODUCT($F$4,IMSUB($E$5,COMPLEX(AT$9,$J28)),$D$6),IMPRODUCT(IMSUB($F$6,COMPLEX(AT$9,$J28)),$E$4,$D$5),IMPRODUCT($E$6,$F$5,IMSUB($D$4,COMPLEX(AT$9,$J28)))))))</f>
        <v>17.92155328633547</v>
      </c>
      <c r="AU28" s="2">
        <f ca="1">EXP(IMABS(IMSUB(IMSUM(IMPRODUCT(IMSUB($D$4,COMPLEX(AU$9,$J28)),IMSUB($E$5,COMPLEX(AU$9,$J28)),IMSUB($F$6,COMPLEX(AU$9,$J28))),IMPRODUCT($E$4,$F$5,$D$6),IMPRODUCT($F$4,$E$6,$D$5)),IMSUM(IMPRODUCT($F$4,IMSUB($E$5,COMPLEX(AU$9,$J28)),$D$6),IMPRODUCT(IMSUB($F$6,COMPLEX(AU$9,$J28)),$E$4,$D$5),IMPRODUCT($E$6,$F$5,IMSUB($D$4,COMPLEX(AU$9,$J28)))))))</f>
        <v>18.722438789156673</v>
      </c>
      <c r="AV28" s="2">
        <f ca="1">EXP(IMABS(IMSUB(IMSUM(IMPRODUCT(IMSUB($D$4,COMPLEX(AV$9,$J28)),IMSUB($E$5,COMPLEX(AV$9,$J28)),IMSUB($F$6,COMPLEX(AV$9,$J28))),IMPRODUCT($E$4,$F$5,$D$6),IMPRODUCT($F$4,$E$6,$D$5)),IMSUM(IMPRODUCT($F$4,IMSUB($E$5,COMPLEX(AV$9,$J28)),$D$6),IMPRODUCT(IMSUB($F$6,COMPLEX(AV$9,$J28)),$E$4,$D$5),IMPRODUCT($E$6,$F$5,IMSUB($D$4,COMPLEX(AV$9,$J28)))))))</f>
        <v>20.02664628719549</v>
      </c>
      <c r="AW28" s="2">
        <f ca="1">EXP(IMABS(IMSUB(IMSUM(IMPRODUCT(IMSUB($D$4,COMPLEX(AW$9,$J28)),IMSUB($E$5,COMPLEX(AW$9,$J28)),IMSUB($F$6,COMPLEX(AW$9,$J28))),IMPRODUCT($E$4,$F$5,$D$6),IMPRODUCT($F$4,$E$6,$D$5)),IMSUM(IMPRODUCT($F$4,IMSUB($E$5,COMPLEX(AW$9,$J28)),$D$6),IMPRODUCT(IMSUB($F$6,COMPLEX(AW$9,$J28)),$E$4,$D$5),IMPRODUCT($E$6,$F$5,IMSUB($D$4,COMPLEX(AW$9,$J28)))))))</f>
        <v>21.894738387816311</v>
      </c>
      <c r="AX28" s="2">
        <f ca="1">EXP(IMABS(IMSUB(IMSUM(IMPRODUCT(IMSUB($D$4,COMPLEX(AX$9,$J28)),IMSUB($E$5,COMPLEX(AX$9,$J28)),IMSUB($F$6,COMPLEX(AX$9,$J28))),IMPRODUCT($E$4,$F$5,$D$6),IMPRODUCT($F$4,$E$6,$D$5)),IMSUM(IMPRODUCT($F$4,IMSUB($E$5,COMPLEX(AX$9,$J28)),$D$6),IMPRODUCT(IMSUB($F$6,COMPLEX(AX$9,$J28)),$E$4,$D$5),IMPRODUCT($E$6,$F$5,IMSUB($D$4,COMPLEX(AX$9,$J28)))))))</f>
        <v>24.438501149486381</v>
      </c>
      <c r="AY28" s="2">
        <f ca="1">EXP(IMABS(IMSUB(IMSUM(IMPRODUCT(IMSUB($D$4,COMPLEX(AY$9,$J28)),IMSUB($E$5,COMPLEX(AY$9,$J28)),IMSUB($F$6,COMPLEX(AY$9,$J28))),IMPRODUCT($E$4,$F$5,$D$6),IMPRODUCT($F$4,$E$6,$D$5)),IMSUM(IMPRODUCT($F$4,IMSUB($E$5,COMPLEX(AY$9,$J28)),$D$6),IMPRODUCT(IMSUB($F$6,COMPLEX(AY$9,$J28)),$E$4,$D$5),IMPRODUCT($E$6,$F$5,IMSUB($D$4,COMPLEX(AY$9,$J28)))))))</f>
        <v>27.840691014426405</v>
      </c>
      <c r="AZ28" s="2">
        <f ca="1">EXP(IMABS(IMSUB(IMSUM(IMPRODUCT(IMSUB($D$4,COMPLEX(AZ$9,$J28)),IMSUB($E$5,COMPLEX(AZ$9,$J28)),IMSUB($F$6,COMPLEX(AZ$9,$J28))),IMPRODUCT($E$4,$F$5,$D$6),IMPRODUCT($F$4,$E$6,$D$5)),IMSUM(IMPRODUCT($F$4,IMSUB($E$5,COMPLEX(AZ$9,$J28)),$D$6),IMPRODUCT(IMSUB($F$6,COMPLEX(AZ$9,$J28)),$E$4,$D$5),IMPRODUCT($E$6,$F$5,IMSUB($D$4,COMPLEX(AZ$9,$J28)))))))</f>
        <v>32.391767182921839</v>
      </c>
      <c r="BA28" s="2">
        <f ca="1">EXP(IMABS(IMSUB(IMSUM(IMPRODUCT(IMSUB($D$4,COMPLEX(BA$9,$J28)),IMSUB($E$5,COMPLEX(BA$9,$J28)),IMSUB($F$6,COMPLEX(BA$9,$J28))),IMPRODUCT($E$4,$F$5,$D$6),IMPRODUCT($F$4,$E$6,$D$5)),IMSUM(IMPRODUCT($F$4,IMSUB($E$5,COMPLEX(BA$9,$J28)),$D$6),IMPRODUCT(IMSUB($F$6,COMPLEX(BA$9,$J28)),$E$4,$D$5),IMPRODUCT($E$6,$F$5,IMSUB($D$4,COMPLEX(BA$9,$J28)))))))</f>
        <v>38.555373233733775</v>
      </c>
      <c r="BB28" s="2">
        <f ca="1">EXP(IMABS(IMSUB(IMSUM(IMPRODUCT(IMSUB($D$4,COMPLEX(BB$9,$J28)),IMSUB($E$5,COMPLEX(BB$9,$J28)),IMSUB($F$6,COMPLEX(BB$9,$J28))),IMPRODUCT($E$4,$F$5,$D$6),IMPRODUCT($F$4,$E$6,$D$5)),IMSUM(IMPRODUCT($F$4,IMSUB($E$5,COMPLEX(BB$9,$J28)),$D$6),IMPRODUCT(IMSUB($F$6,COMPLEX(BB$9,$J28)),$E$4,$D$5),IMPRODUCT($E$6,$F$5,IMSUB($D$4,COMPLEX(BB$9,$J28)))))))</f>
        <v>47.085691021172003</v>
      </c>
      <c r="BC28" s="2">
        <f ca="1">EXP(IMABS(IMSUB(IMSUM(IMPRODUCT(IMSUB($D$4,COMPLEX(BC$9,$J28)),IMSUB($E$5,COMPLEX(BC$9,$J28)),IMSUB($F$6,COMPLEX(BC$9,$J28))),IMPRODUCT($E$4,$F$5,$D$6),IMPRODUCT($F$4,$E$6,$D$5)),IMSUM(IMPRODUCT($F$4,IMSUB($E$5,COMPLEX(BC$9,$J28)),$D$6),IMPRODUCT(IMSUB($F$6,COMPLEX(BC$9,$J28)),$E$4,$D$5),IMPRODUCT($E$6,$F$5,IMSUB($D$4,COMPLEX(BC$9,$J28)))))))</f>
        <v>59.243178428078949</v>
      </c>
      <c r="BD28" s="2">
        <f ca="1">EXP(IMABS(IMSUB(IMSUM(IMPRODUCT(IMSUB($D$4,COMPLEX(BD$9,$J28)),IMSUB($E$5,COMPLEX(BD$9,$J28)),IMSUB($F$6,COMPLEX(BD$9,$J28))),IMPRODUCT($E$4,$F$5,$D$6),IMPRODUCT($F$4,$E$6,$D$5)),IMSUM(IMPRODUCT($F$4,IMSUB($E$5,COMPLEX(BD$9,$J28)),$D$6),IMPRODUCT(IMSUB($F$6,COMPLEX(BD$9,$J28)),$E$4,$D$5),IMPRODUCT($E$6,$F$5,IMSUB($D$4,COMPLEX(BD$9,$J28)))))))</f>
        <v>77.20571434655362</v>
      </c>
      <c r="BE28" s="2">
        <f ca="1">EXP(IMABS(IMSUB(IMSUM(IMPRODUCT(IMSUB($D$4,COMPLEX(BE$9,$J28)),IMSUB($E$5,COMPLEX(BE$9,$J28)),IMSUB($F$6,COMPLEX(BE$9,$J28))),IMPRODUCT($E$4,$F$5,$D$6),IMPRODUCT($F$4,$E$6,$D$5)),IMSUM(IMPRODUCT($F$4,IMSUB($E$5,COMPLEX(BE$9,$J28)),$D$6),IMPRODUCT(IMSUB($F$6,COMPLEX(BE$9,$J28)),$E$4,$D$5),IMPRODUCT($E$6,$F$5,IMSUB($D$4,COMPLEX(BE$9,$J28)))))))</f>
        <v>104.88619296150574</v>
      </c>
      <c r="BF28" s="2">
        <f ca="1">EXP(IMABS(IMSUB(IMSUM(IMPRODUCT(IMSUB($D$4,COMPLEX(BF$9,$J28)),IMSUB($E$5,COMPLEX(BF$9,$J28)),IMSUB($F$6,COMPLEX(BF$9,$J28))),IMPRODUCT($E$4,$F$5,$D$6),IMPRODUCT($F$4,$E$6,$D$5)),IMSUM(IMPRODUCT($F$4,IMSUB($E$5,COMPLEX(BF$9,$J28)),$D$6),IMPRODUCT(IMSUB($F$6,COMPLEX(BF$9,$J28)),$E$4,$D$5),IMPRODUCT($E$6,$F$5,IMSUB($D$4,COMPLEX(BF$9,$J28)))))))</f>
        <v>149.63717181990299</v>
      </c>
      <c r="BG28" s="2">
        <f ca="1">EXP(IMABS(IMSUB(IMSUM(IMPRODUCT(IMSUB($D$4,COMPLEX(BG$9,$J28)),IMSUB($E$5,COMPLEX(BG$9,$J28)),IMSUB($F$6,COMPLEX(BG$9,$J28))),IMPRODUCT($E$4,$F$5,$D$6),IMPRODUCT($F$4,$E$6,$D$5)),IMSUM(IMPRODUCT($F$4,IMSUB($E$5,COMPLEX(BG$9,$J28)),$D$6),IMPRODUCT(IMSUB($F$6,COMPLEX(BG$9,$J28)),$E$4,$D$5),IMPRODUCT($E$6,$F$5,IMSUB($D$4,COMPLEX(BG$9,$J28)))))))</f>
        <v>225.99325176972661</v>
      </c>
      <c r="BH28" s="2">
        <f ca="1">EXP(IMABS(IMSUB(IMSUM(IMPRODUCT(IMSUB($D$4,COMPLEX(BH$9,$J28)),IMSUB($E$5,COMPLEX(BH$9,$J28)),IMSUB($F$6,COMPLEX(BH$9,$J28))),IMPRODUCT($E$4,$F$5,$D$6),IMPRODUCT($F$4,$E$6,$D$5)),IMSUM(IMPRODUCT($F$4,IMSUB($E$5,COMPLEX(BH$9,$J28)),$D$6),IMPRODUCT(IMSUB($F$6,COMPLEX(BH$9,$J28)),$E$4,$D$5),IMPRODUCT($E$6,$F$5,IMSUB($D$4,COMPLEX(BH$9,$J28)))))))</f>
        <v>364.36075405590515</v>
      </c>
      <c r="BI28" s="2">
        <f ca="1">EXP(IMABS(IMSUB(IMSUM(IMPRODUCT(IMSUB($D$4,COMPLEX(BI$9,$J28)),IMSUB($E$5,COMPLEX(BI$9,$J28)),IMSUB($F$6,COMPLEX(BI$9,$J28))),IMPRODUCT($E$4,$F$5,$D$6),IMPRODUCT($F$4,$E$6,$D$5)),IMSUM(IMPRODUCT($F$4,IMSUB($E$5,COMPLEX(BI$9,$J28)),$D$6),IMPRODUCT(IMSUB($F$6,COMPLEX(BI$9,$J28)),$E$4,$D$5),IMPRODUCT($E$6,$F$5,IMSUB($D$4,COMPLEX(BI$9,$J28)))))))</f>
        <v>632.46140928383159</v>
      </c>
      <c r="BJ28" s="2">
        <f ca="1">EXP(IMABS(IMSUB(IMSUM(IMPRODUCT(IMSUB($D$4,COMPLEX(BJ$9,$J28)),IMSUB($E$5,COMPLEX(BJ$9,$J28)),IMSUB($F$6,COMPLEX(BJ$9,$J28))),IMPRODUCT($E$4,$F$5,$D$6),IMPRODUCT($F$4,$E$6,$D$5)),IMSUM(IMPRODUCT($F$4,IMSUB($E$5,COMPLEX(BJ$9,$J28)),$D$6),IMPRODUCT(IMSUB($F$6,COMPLEX(BJ$9,$J28)),$E$4,$D$5),IMPRODUCT($E$6,$F$5,IMSUB($D$4,COMPLEX(BJ$9,$J28)))))))</f>
        <v>1191.8667623185186</v>
      </c>
      <c r="BK28" s="2">
        <f ca="1">EXP(IMABS(IMSUB(IMSUM(IMPRODUCT(IMSUB($D$4,COMPLEX(BK$9,$J28)),IMSUB($E$5,COMPLEX(BK$9,$J28)),IMSUB($F$6,COMPLEX(BK$9,$J28))),IMPRODUCT($E$4,$F$5,$D$6),IMPRODUCT($F$4,$E$6,$D$5)),IMSUM(IMPRODUCT($F$4,IMSUB($E$5,COMPLEX(BK$9,$J28)),$D$6),IMPRODUCT(IMSUB($F$6,COMPLEX(BK$9,$J28)),$E$4,$D$5),IMPRODUCT($E$6,$F$5,IMSUB($D$4,COMPLEX(BK$9,$J28)))))))</f>
        <v>2458.1293562587025</v>
      </c>
      <c r="BL28" s="2">
        <f ca="1">EXP(IMABS(IMSUB(IMSUM(IMPRODUCT(IMSUB($D$4,COMPLEX(BL$9,$J28)),IMSUB($E$5,COMPLEX(BL$9,$J28)),IMSUB($F$6,COMPLEX(BL$9,$J28))),IMPRODUCT($E$4,$F$5,$D$6),IMPRODUCT($F$4,$E$6,$D$5)),IMSUM(IMPRODUCT($F$4,IMSUB($E$5,COMPLEX(BL$9,$J28)),$D$6),IMPRODUCT(IMSUB($F$6,COMPLEX(BL$9,$J28)),$E$4,$D$5),IMPRODUCT($E$6,$F$5,IMSUB($D$4,COMPLEX(BL$9,$J28)))))))</f>
        <v>5590.9568672142186</v>
      </c>
      <c r="BM28" s="2">
        <f ca="1">EXP(IMABS(IMSUB(IMSUM(IMPRODUCT(IMSUB($D$4,COMPLEX(BM$9,$J28)),IMSUB($E$5,COMPLEX(BM$9,$J28)),IMSUB($F$6,COMPLEX(BM$9,$J28))),IMPRODUCT($E$4,$F$5,$D$6),IMPRODUCT($F$4,$E$6,$D$5)),IMSUM(IMPRODUCT($F$4,IMSUB($E$5,COMPLEX(BM$9,$J28)),$D$6),IMPRODUCT(IMSUB($F$6,COMPLEX(BM$9,$J28)),$E$4,$D$5),IMPRODUCT($E$6,$F$5,IMSUB($D$4,COMPLEX(BM$9,$J28)))))))</f>
        <v>14125.790698491131</v>
      </c>
      <c r="BN28" s="2">
        <f ca="1">EXP(IMABS(IMSUB(IMSUM(IMPRODUCT(IMSUB($D$4,COMPLEX(BN$9,$J28)),IMSUB($E$5,COMPLEX(BN$9,$J28)),IMSUB($F$6,COMPLEX(BN$9,$J28))),IMPRODUCT($E$4,$F$5,$D$6),IMPRODUCT($F$4,$E$6,$D$5)),IMSUM(IMPRODUCT($F$4,IMSUB($E$5,COMPLEX(BN$9,$J28)),$D$6),IMPRODUCT(IMSUB($F$6,COMPLEX(BN$9,$J28)),$E$4,$D$5),IMPRODUCT($E$6,$F$5,IMSUB($D$4,COMPLEX(BN$9,$J28)))))))</f>
        <v>39916.930943226595</v>
      </c>
      <c r="BO28" s="2">
        <f ca="1">EXP(IMABS(IMSUB(IMSUM(IMPRODUCT(IMSUB($D$4,COMPLEX(BO$9,$J28)),IMSUB($E$5,COMPLEX(BO$9,$J28)),IMSUB($F$6,COMPLEX(BO$9,$J28))),IMPRODUCT($E$4,$F$5,$D$6),IMPRODUCT($F$4,$E$6,$D$5)),IMSUM(IMPRODUCT($F$4,IMSUB($E$5,COMPLEX(BO$9,$J28)),$D$6),IMPRODUCT(IMSUB($F$6,COMPLEX(BO$9,$J28)),$E$4,$D$5),IMPRODUCT($E$6,$F$5,IMSUB($D$4,COMPLEX(BO$9,$J28)))))))</f>
        <v>126983.5807286917</v>
      </c>
      <c r="BP28" s="2">
        <f ca="1">EXP(IMABS(IMSUB(IMSUM(IMPRODUCT(IMSUB($D$4,COMPLEX(BP$9,$J28)),IMSUB($E$5,COMPLEX(BP$9,$J28)),IMSUB($F$6,COMPLEX(BP$9,$J28))),IMPRODUCT($E$4,$F$5,$D$6),IMPRODUCT($F$4,$E$6,$D$5)),IMSUM(IMPRODUCT($F$4,IMSUB($E$5,COMPLEX(BP$9,$J28)),$D$6),IMPRODUCT(IMSUB($F$6,COMPLEX(BP$9,$J28)),$E$4,$D$5),IMPRODUCT($E$6,$F$5,IMSUB($D$4,COMPLEX(BP$9,$J28)))))))</f>
        <v>457611.44932839379</v>
      </c>
      <c r="BQ28" s="2">
        <f ca="1">EXP(IMABS(IMSUB(IMSUM(IMPRODUCT(IMSUB($D$4,COMPLEX(BQ$9,$J28)),IMSUB($E$5,COMPLEX(BQ$9,$J28)),IMSUB($F$6,COMPLEX(BQ$9,$J28))),IMPRODUCT($E$4,$F$5,$D$6),IMPRODUCT($F$4,$E$6,$D$5)),IMSUM(IMPRODUCT($F$4,IMSUB($E$5,COMPLEX(BQ$9,$J28)),$D$6),IMPRODUCT(IMSUB($F$6,COMPLEX(BQ$9,$J28)),$E$4,$D$5),IMPRODUCT($E$6,$F$5,IMSUB($D$4,COMPLEX(BQ$9,$J28)))))))</f>
        <v>1879449.9737900977</v>
      </c>
      <c r="BR28" s="2">
        <f ca="1">EXP(IMABS(IMSUB(IMSUM(IMPRODUCT(IMSUB($D$4,COMPLEX(BR$9,$J28)),IMSUB($E$5,COMPLEX(BR$9,$J28)),IMSUB($F$6,COMPLEX(BR$9,$J28))),IMPRODUCT($E$4,$F$5,$D$6),IMPRODUCT($F$4,$E$6,$D$5)),IMSUM(IMPRODUCT($F$4,IMSUB($E$5,COMPLEX(BR$9,$J28)),$D$6),IMPRODUCT(IMSUB($F$6,COMPLEX(BR$9,$J28)),$E$4,$D$5),IMPRODUCT($E$6,$F$5,IMSUB($D$4,COMPLEX(BR$9,$J28)))))))</f>
        <v>8849378.2354973257</v>
      </c>
      <c r="BS28" s="2">
        <f ca="1">EXP(IMABS(IMSUB(IMSUM(IMPRODUCT(IMSUB($D$4,COMPLEX(BS$9,$J28)),IMSUB($E$5,COMPLEX(BS$9,$J28)),IMSUB($F$6,COMPLEX(BS$9,$J28))),IMPRODUCT($E$4,$F$5,$D$6),IMPRODUCT($F$4,$E$6,$D$5)),IMSUM(IMPRODUCT($F$4,IMSUB($E$5,COMPLEX(BS$9,$J28)),$D$6),IMPRODUCT(IMSUB($F$6,COMPLEX(BS$9,$J28)),$E$4,$D$5),IMPRODUCT($E$6,$F$5,IMSUB($D$4,COMPLEX(BS$9,$J28)))))))</f>
        <v>48046821.210754916</v>
      </c>
      <c r="BT28" s="1"/>
      <c r="BU28" s="1"/>
    </row>
    <row r="29" spans="10:73" ht="3" customHeight="1" x14ac:dyDescent="0.15">
      <c r="J29" s="1">
        <f t="shared" si="1"/>
        <v>-1.0999999999999983</v>
      </c>
      <c r="K29" s="2">
        <f ca="1">EXP(IMABS(IMSUB(IMSUM(IMPRODUCT(IMSUB($D$4,COMPLEX(K$9,$J29)),IMSUB($E$5,COMPLEX(K$9,$J29)),IMSUB($F$6,COMPLEX(K$9,$J29))),IMPRODUCT($E$4,$F$5,$D$6),IMPRODUCT($F$4,$E$6,$D$5)),IMSUM(IMPRODUCT($F$4,IMSUB($E$5,COMPLEX(K$9,$J29)),$D$6),IMPRODUCT(IMSUB($F$6,COMPLEX(K$9,$J29)),$E$4,$D$5),IMPRODUCT($E$6,$F$5,IMSUB($D$4,COMPLEX(K$9,$J29)))))))</f>
        <v>1.1681104969662944E+22</v>
      </c>
      <c r="L29" s="2">
        <f ca="1">EXP(IMABS(IMSUB(IMSUM(IMPRODUCT(IMSUB($D$4,COMPLEX(L$9,$J29)),IMSUB($E$5,COMPLEX(L$9,$J29)),IMSUB($F$6,COMPLEX(L$9,$J29))),IMPRODUCT($E$4,$F$5,$D$6),IMPRODUCT($F$4,$E$6,$D$5)),IMSUM(IMPRODUCT($F$4,IMSUB($E$5,COMPLEX(L$9,$J29)),$D$6),IMPRODUCT(IMSUB($F$6,COMPLEX(L$9,$J29)),$E$4,$D$5),IMPRODUCT($E$6,$F$5,IMSUB($D$4,COMPLEX(L$9,$J29)))))))</f>
        <v>2.4400761265720315E+20</v>
      </c>
      <c r="M29" s="2">
        <f ca="1">EXP(IMABS(IMSUB(IMSUM(IMPRODUCT(IMSUB($D$4,COMPLEX(M$9,$J29)),IMSUB($E$5,COMPLEX(M$9,$J29)),IMSUB($F$6,COMPLEX(M$9,$J29))),IMPRODUCT($E$4,$F$5,$D$6),IMPRODUCT($F$4,$E$6,$D$5)),IMSUM(IMPRODUCT($F$4,IMSUB($E$5,COMPLEX(M$9,$J29)),$D$6),IMPRODUCT(IMSUB($F$6,COMPLEX(M$9,$J29)),$E$4,$D$5),IMPRODUCT($E$6,$F$5,IMSUB($D$4,COMPLEX(M$9,$J29)))))))</f>
        <v>6.2951317111822438E+18</v>
      </c>
      <c r="N29" s="2">
        <f ca="1">EXP(IMABS(IMSUB(IMSUM(IMPRODUCT(IMSUB($D$4,COMPLEX(N$9,$J29)),IMSUB($E$5,COMPLEX(N$9,$J29)),IMSUB($F$6,COMPLEX(N$9,$J29))),IMPRODUCT($E$4,$F$5,$D$6),IMPRODUCT($F$4,$E$6,$D$5)),IMSUM(IMPRODUCT($F$4,IMSUB($E$5,COMPLEX(N$9,$J29)),$D$6),IMPRODUCT(IMSUB($F$6,COMPLEX(N$9,$J29)),$E$4,$D$5),IMPRODUCT($E$6,$F$5,IMSUB($D$4,COMPLEX(N$9,$J29)))))))</f>
        <v>1.9938919868273578E+17</v>
      </c>
      <c r="O29" s="2">
        <f ca="1">EXP(IMABS(IMSUB(IMSUM(IMPRODUCT(IMSUB($D$4,COMPLEX(O$9,$J29)),IMSUB($E$5,COMPLEX(O$9,$J29)),IMSUB($F$6,COMPLEX(O$9,$J29))),IMPRODUCT($E$4,$F$5,$D$6),IMPRODUCT($F$4,$E$6,$D$5)),IMSUM(IMPRODUCT($F$4,IMSUB($E$5,COMPLEX(O$9,$J29)),$D$6),IMPRODUCT(IMSUB($F$6,COMPLEX(O$9,$J29)),$E$4,$D$5),IMPRODUCT($E$6,$F$5,IMSUB($D$4,COMPLEX(O$9,$J29)))))))</f>
        <v>7707419292093198</v>
      </c>
      <c r="P29" s="2">
        <f ca="1">EXP(IMABS(IMSUB(IMSUM(IMPRODUCT(IMSUB($D$4,COMPLEX(P$9,$J29)),IMSUB($E$5,COMPLEX(P$9,$J29)),IMSUB($F$6,COMPLEX(P$9,$J29))),IMPRODUCT($E$4,$F$5,$D$6),IMPRODUCT($F$4,$E$6,$D$5)),IMSUM(IMPRODUCT($F$4,IMSUB($E$5,COMPLEX(P$9,$J29)),$D$6),IMPRODUCT(IMSUB($F$6,COMPLEX(P$9,$J29)),$E$4,$D$5),IMPRODUCT($E$6,$F$5,IMSUB($D$4,COMPLEX(P$9,$J29)))))))</f>
        <v>361446570623024.19</v>
      </c>
      <c r="Q29" s="2">
        <f ca="1">EXP(IMABS(IMSUB(IMSUM(IMPRODUCT(IMSUB($D$4,COMPLEX(Q$9,$J29)),IMSUB($E$5,COMPLEX(Q$9,$J29)),IMSUB($F$6,COMPLEX(Q$9,$J29))),IMPRODUCT($E$4,$F$5,$D$6),IMPRODUCT($F$4,$E$6,$D$5)),IMSUM(IMPRODUCT($F$4,IMSUB($E$5,COMPLEX(Q$9,$J29)),$D$6),IMPRODUCT(IMSUB($F$6,COMPLEX(Q$9,$J29)),$E$4,$D$5),IMPRODUCT($E$6,$F$5,IMSUB($D$4,COMPLEX(Q$9,$J29)))))))</f>
        <v>20442144652989.051</v>
      </c>
      <c r="R29" s="2">
        <f ca="1">EXP(IMABS(IMSUB(IMSUM(IMPRODUCT(IMSUB($D$4,COMPLEX(R$9,$J29)),IMSUB($E$5,COMPLEX(R$9,$J29)),IMSUB($F$6,COMPLEX(R$9,$J29))),IMPRODUCT($E$4,$F$5,$D$6),IMPRODUCT($F$4,$E$6,$D$5)),IMSUM(IMPRODUCT($F$4,IMSUB($E$5,COMPLEX(R$9,$J29)),$D$6),IMPRODUCT(IMSUB($F$6,COMPLEX(R$9,$J29)),$E$4,$D$5),IMPRODUCT($E$6,$F$5,IMSUB($D$4,COMPLEX(R$9,$J29)))))))</f>
        <v>1386047074709.304</v>
      </c>
      <c r="S29" s="2">
        <f ca="1">EXP(IMABS(IMSUB(IMSUM(IMPRODUCT(IMSUB($D$4,COMPLEX(S$9,$J29)),IMSUB($E$5,COMPLEX(S$9,$J29)),IMSUB($F$6,COMPLEX(S$9,$J29))),IMPRODUCT($E$4,$F$5,$D$6),IMPRODUCT($F$4,$E$6,$D$5)),IMSUM(IMPRODUCT($F$4,IMSUB($E$5,COMPLEX(S$9,$J29)),$D$6),IMPRODUCT(IMSUB($F$6,COMPLEX(S$9,$J29)),$E$4,$D$5),IMPRODUCT($E$6,$F$5,IMSUB($D$4,COMPLEX(S$9,$J29)))))))</f>
        <v>112001381052.55621</v>
      </c>
      <c r="T29" s="2">
        <f ca="1">EXP(IMABS(IMSUB(IMSUM(IMPRODUCT(IMSUB($D$4,COMPLEX(T$9,$J29)),IMSUB($E$5,COMPLEX(T$9,$J29)),IMSUB($F$6,COMPLEX(T$9,$J29))),IMPRODUCT($E$4,$F$5,$D$6),IMPRODUCT($F$4,$E$6,$D$5)),IMSUM(IMPRODUCT($F$4,IMSUB($E$5,COMPLEX(T$9,$J29)),$D$6),IMPRODUCT(IMSUB($F$6,COMPLEX(T$9,$J29)),$E$4,$D$5),IMPRODUCT($E$6,$F$5,IMSUB($D$4,COMPLEX(T$9,$J29)))))))</f>
        <v>10722359754.17832</v>
      </c>
      <c r="U29" s="2">
        <f ca="1">EXP(IMABS(IMSUB(IMSUM(IMPRODUCT(IMSUB($D$4,COMPLEX(U$9,$J29)),IMSUB($E$5,COMPLEX(U$9,$J29)),IMSUB($F$6,COMPLEX(U$9,$J29))),IMPRODUCT($E$4,$F$5,$D$6),IMPRODUCT($F$4,$E$6,$D$5)),IMSUM(IMPRODUCT($F$4,IMSUB($E$5,COMPLEX(U$9,$J29)),$D$6),IMPRODUCT(IMSUB($F$6,COMPLEX(U$9,$J29)),$E$4,$D$5),IMPRODUCT($E$6,$F$5,IMSUB($D$4,COMPLEX(U$9,$J29)))))))</f>
        <v>1208954646.5288026</v>
      </c>
      <c r="V29" s="2">
        <f ca="1">EXP(IMABS(IMSUB(IMSUM(IMPRODUCT(IMSUB($D$4,COMPLEX(V$9,$J29)),IMSUB($E$5,COMPLEX(V$9,$J29)),IMSUB($F$6,COMPLEX(V$9,$J29))),IMPRODUCT($E$4,$F$5,$D$6),IMPRODUCT($F$4,$E$6,$D$5)),IMSUM(IMPRODUCT($F$4,IMSUB($E$5,COMPLEX(V$9,$J29)),$D$6),IMPRODUCT(IMSUB($F$6,COMPLEX(V$9,$J29)),$E$4,$D$5),IMPRODUCT($E$6,$F$5,IMSUB($D$4,COMPLEX(V$9,$J29)))))))</f>
        <v>159594130.51164943</v>
      </c>
      <c r="W29" s="2">
        <f ca="1">EXP(IMABS(IMSUB(IMSUM(IMPRODUCT(IMSUB($D$4,COMPLEX(W$9,$J29)),IMSUB($E$5,COMPLEX(W$9,$J29)),IMSUB($F$6,COMPLEX(W$9,$J29))),IMPRODUCT($E$4,$F$5,$D$6),IMPRODUCT($F$4,$E$6,$D$5)),IMSUM(IMPRODUCT($F$4,IMSUB($E$5,COMPLEX(W$9,$J29)),$D$6),IMPRODUCT(IMSUB($F$6,COMPLEX(W$9,$J29)),$E$4,$D$5),IMPRODUCT($E$6,$F$5,IMSUB($D$4,COMPLEX(W$9,$J29)))))))</f>
        <v>24521644.126161799</v>
      </c>
      <c r="X29" s="2">
        <f ca="1">EXP(IMABS(IMSUB(IMSUM(IMPRODUCT(IMSUB($D$4,COMPLEX(X$9,$J29)),IMSUB($E$5,COMPLEX(X$9,$J29)),IMSUB($F$6,COMPLEX(X$9,$J29))),IMPRODUCT($E$4,$F$5,$D$6),IMPRODUCT($F$4,$E$6,$D$5)),IMSUM(IMPRODUCT($F$4,IMSUB($E$5,COMPLEX(X$9,$J29)),$D$6),IMPRODUCT(IMSUB($F$6,COMPLEX(X$9,$J29)),$E$4,$D$5),IMPRODUCT($E$6,$F$5,IMSUB($D$4,COMPLEX(X$9,$J29)))))))</f>
        <v>4359639.528899611</v>
      </c>
      <c r="Y29" s="2">
        <f ca="1">EXP(IMABS(IMSUB(IMSUM(IMPRODUCT(IMSUB($D$4,COMPLEX(Y$9,$J29)),IMSUB($E$5,COMPLEX(Y$9,$J29)),IMSUB($F$6,COMPLEX(Y$9,$J29))),IMPRODUCT($E$4,$F$5,$D$6),IMPRODUCT($F$4,$E$6,$D$5)),IMSUM(IMPRODUCT($F$4,IMSUB($E$5,COMPLEX(Y$9,$J29)),$D$6),IMPRODUCT(IMSUB($F$6,COMPLEX(Y$9,$J29)),$E$4,$D$5),IMPRODUCT($E$6,$F$5,IMSUB($D$4,COMPLEX(Y$9,$J29)))))))</f>
        <v>891593.00732974673</v>
      </c>
      <c r="Z29" s="2">
        <f ca="1">EXP(IMABS(IMSUB(IMSUM(IMPRODUCT(IMSUB($D$4,COMPLEX(Z$9,$J29)),IMSUB($E$5,COMPLEX(Z$9,$J29)),IMSUB($F$6,COMPLEX(Z$9,$J29))),IMPRODUCT($E$4,$F$5,$D$6),IMPRODUCT($F$4,$E$6,$D$5)),IMSUM(IMPRODUCT($F$4,IMSUB($E$5,COMPLEX(Z$9,$J29)),$D$6),IMPRODUCT(IMSUB($F$6,COMPLEX(Z$9,$J29)),$E$4,$D$5),IMPRODUCT($E$6,$F$5,IMSUB($D$4,COMPLEX(Z$9,$J29)))))))</f>
        <v>208520.47399665511</v>
      </c>
      <c r="AA29" s="2">
        <f ca="1">EXP(IMABS(IMSUB(IMSUM(IMPRODUCT(IMSUB($D$4,COMPLEX(AA$9,$J29)),IMSUB($E$5,COMPLEX(AA$9,$J29)),IMSUB($F$6,COMPLEX(AA$9,$J29))),IMPRODUCT($E$4,$F$5,$D$6),IMPRODUCT($F$4,$E$6,$D$5)),IMSUM(IMPRODUCT($F$4,IMSUB($E$5,COMPLEX(AA$9,$J29)),$D$6),IMPRODUCT(IMSUB($F$6,COMPLEX(AA$9,$J29)),$E$4,$D$5),IMPRODUCT($E$6,$F$5,IMSUB($D$4,COMPLEX(AA$9,$J29)))))))</f>
        <v>55443.611509958697</v>
      </c>
      <c r="AB29" s="2">
        <f ca="1">EXP(IMABS(IMSUB(IMSUM(IMPRODUCT(IMSUB($D$4,COMPLEX(AB$9,$J29)),IMSUB($E$5,COMPLEX(AB$9,$J29)),IMSUB($F$6,COMPLEX(AB$9,$J29))),IMPRODUCT($E$4,$F$5,$D$6),IMPRODUCT($F$4,$E$6,$D$5)),IMSUM(IMPRODUCT($F$4,IMSUB($E$5,COMPLEX(AB$9,$J29)),$D$6),IMPRODUCT(IMSUB($F$6,COMPLEX(AB$9,$J29)),$E$4,$D$5),IMPRODUCT($E$6,$F$5,IMSUB($D$4,COMPLEX(AB$9,$J29)))))))</f>
        <v>16662.229771397775</v>
      </c>
      <c r="AC29" s="2">
        <f ca="1">EXP(IMABS(IMSUB(IMSUM(IMPRODUCT(IMSUB($D$4,COMPLEX(AC$9,$J29)),IMSUB($E$5,COMPLEX(AC$9,$J29)),IMSUB($F$6,COMPLEX(AC$9,$J29))),IMPRODUCT($E$4,$F$5,$D$6),IMPRODUCT($F$4,$E$6,$D$5)),IMSUM(IMPRODUCT($F$4,IMSUB($E$5,COMPLEX(AC$9,$J29)),$D$6),IMPRODUCT(IMSUB($F$6,COMPLEX(AC$9,$J29)),$E$4,$D$5),IMPRODUCT($E$6,$F$5,IMSUB($D$4,COMPLEX(AC$9,$J29)))))))</f>
        <v>5626.699642144049</v>
      </c>
      <c r="AD29" s="2">
        <f ca="1">EXP(IMABS(IMSUB(IMSUM(IMPRODUCT(IMSUB($D$4,COMPLEX(AD$9,$J29)),IMSUB($E$5,COMPLEX(AD$9,$J29)),IMSUB($F$6,COMPLEX(AD$9,$J29))),IMPRODUCT($E$4,$F$5,$D$6),IMPRODUCT($F$4,$E$6,$D$5)),IMSUM(IMPRODUCT($F$4,IMSUB($E$5,COMPLEX(AD$9,$J29)),$D$6),IMPRODUCT(IMSUB($F$6,COMPLEX(AD$9,$J29)),$E$4,$D$5),IMPRODUCT($E$6,$F$5,IMSUB($D$4,COMPLEX(AD$9,$J29)))))))</f>
        <v>2122.6286951859138</v>
      </c>
      <c r="AE29" s="2">
        <f ca="1">EXP(IMABS(IMSUB(IMSUM(IMPRODUCT(IMSUB($D$4,COMPLEX(AE$9,$J29)),IMSUB($E$5,COMPLEX(AE$9,$J29)),IMSUB($F$6,COMPLEX(AE$9,$J29))),IMPRODUCT($E$4,$F$5,$D$6),IMPRODUCT($F$4,$E$6,$D$5)),IMSUM(IMPRODUCT($F$4,IMSUB($E$5,COMPLEX(AE$9,$J29)),$D$6),IMPRODUCT(IMSUB($F$6,COMPLEX(AE$9,$J29)),$E$4,$D$5),IMPRODUCT($E$6,$F$5,IMSUB($D$4,COMPLEX(AE$9,$J29)))))))</f>
        <v>889.30917732574972</v>
      </c>
      <c r="AF29" s="2">
        <f ca="1">EXP(IMABS(IMSUB(IMSUM(IMPRODUCT(IMSUB($D$4,COMPLEX(AF$9,$J29)),IMSUB($E$5,COMPLEX(AF$9,$J29)),IMSUB($F$6,COMPLEX(AF$9,$J29))),IMPRODUCT($E$4,$F$5,$D$6),IMPRODUCT($F$4,$E$6,$D$5)),IMSUM(IMPRODUCT($F$4,IMSUB($E$5,COMPLEX(AF$9,$J29)),$D$6),IMPRODUCT(IMSUB($F$6,COMPLEX(AF$9,$J29)),$E$4,$D$5),IMPRODUCT($E$6,$F$5,IMSUB($D$4,COMPLEX(AF$9,$J29)))))))</f>
        <v>411.38055771900673</v>
      </c>
      <c r="AG29" s="2">
        <f ca="1">EXP(IMABS(IMSUB(IMSUM(IMPRODUCT(IMSUB($D$4,COMPLEX(AG$9,$J29)),IMSUB($E$5,COMPLEX(AG$9,$J29)),IMSUB($F$6,COMPLEX(AG$9,$J29))),IMPRODUCT($E$4,$F$5,$D$6),IMPRODUCT($F$4,$E$6,$D$5)),IMSUM(IMPRODUCT($F$4,IMSUB($E$5,COMPLEX(AG$9,$J29)),$D$6),IMPRODUCT(IMSUB($F$6,COMPLEX(AG$9,$J29)),$E$4,$D$5),IMPRODUCT($E$6,$F$5,IMSUB($D$4,COMPLEX(AG$9,$J29)))))))</f>
        <v>208.87788246737307</v>
      </c>
      <c r="AH29" s="2">
        <f ca="1">EXP(IMABS(IMSUB(IMSUM(IMPRODUCT(IMSUB($D$4,COMPLEX(AH$9,$J29)),IMSUB($E$5,COMPLEX(AH$9,$J29)),IMSUB($F$6,COMPLEX(AH$9,$J29))),IMPRODUCT($E$4,$F$5,$D$6),IMPRODUCT($F$4,$E$6,$D$5)),IMSUM(IMPRODUCT($F$4,IMSUB($E$5,COMPLEX(AH$9,$J29)),$D$6),IMPRODUCT(IMSUB($F$6,COMPLEX(AH$9,$J29)),$E$4,$D$5),IMPRODUCT($E$6,$F$5,IMSUB($D$4,COMPLEX(AH$9,$J29)))))))</f>
        <v>115.72656062334647</v>
      </c>
      <c r="AI29" s="2">
        <f ca="1">EXP(IMABS(IMSUB(IMSUM(IMPRODUCT(IMSUB($D$4,COMPLEX(AI$9,$J29)),IMSUB($E$5,COMPLEX(AI$9,$J29)),IMSUB($F$6,COMPLEX(AI$9,$J29))),IMPRODUCT($E$4,$F$5,$D$6),IMPRODUCT($F$4,$E$6,$D$5)),IMSUM(IMPRODUCT($F$4,IMSUB($E$5,COMPLEX(AI$9,$J29)),$D$6),IMPRODUCT(IMSUB($F$6,COMPLEX(AI$9,$J29)),$E$4,$D$5),IMPRODUCT($E$6,$F$5,IMSUB($D$4,COMPLEX(AI$9,$J29)))))))</f>
        <v>69.548455294138833</v>
      </c>
      <c r="AJ29" s="2">
        <f ca="1">EXP(IMABS(IMSUB(IMSUM(IMPRODUCT(IMSUB($D$4,COMPLEX(AJ$9,$J29)),IMSUB($E$5,COMPLEX(AJ$9,$J29)),IMSUB($F$6,COMPLEX(AJ$9,$J29))),IMPRODUCT($E$4,$F$5,$D$6),IMPRODUCT($F$4,$E$6,$D$5)),IMSUM(IMPRODUCT($F$4,IMSUB($E$5,COMPLEX(AJ$9,$J29)),$D$6),IMPRODUCT(IMSUB($F$6,COMPLEX(AJ$9,$J29)),$E$4,$D$5),IMPRODUCT($E$6,$F$5,IMSUB($D$4,COMPLEX(AJ$9,$J29)))))))</f>
        <v>45.068055446279025</v>
      </c>
      <c r="AK29" s="2">
        <f ca="1">EXP(IMABS(IMSUB(IMSUM(IMPRODUCT(IMSUB($D$4,COMPLEX(AK$9,$J29)),IMSUB($E$5,COMPLEX(AK$9,$J29)),IMSUB($F$6,COMPLEX(AK$9,$J29))),IMPRODUCT($E$4,$F$5,$D$6),IMPRODUCT($F$4,$E$6,$D$5)),IMSUM(IMPRODUCT($F$4,IMSUB($E$5,COMPLEX(AK$9,$J29)),$D$6),IMPRODUCT(IMSUB($F$6,COMPLEX(AK$9,$J29)),$E$4,$D$5),IMPRODUCT($E$6,$F$5,IMSUB($D$4,COMPLEX(AK$9,$J29)))))))</f>
        <v>31.303411006745016</v>
      </c>
      <c r="AL29" s="2">
        <f ca="1">EXP(IMABS(IMSUB(IMSUM(IMPRODUCT(IMSUB($D$4,COMPLEX(AL$9,$J29)),IMSUB($E$5,COMPLEX(AL$9,$J29)),IMSUB($F$6,COMPLEX(AL$9,$J29))),IMPRODUCT($E$4,$F$5,$D$6),IMPRODUCT($F$4,$E$6,$D$5)),IMSUM(IMPRODUCT($F$4,IMSUB($E$5,COMPLEX(AL$9,$J29)),$D$6),IMPRODUCT(IMSUB($F$6,COMPLEX(AL$9,$J29)),$E$4,$D$5),IMPRODUCT($E$6,$F$5,IMSUB($D$4,COMPLEX(AL$9,$J29)))))))</f>
        <v>23.168212362497577</v>
      </c>
      <c r="AM29" s="2">
        <f ca="1">EXP(IMABS(IMSUB(IMSUM(IMPRODUCT(IMSUB($D$4,COMPLEX(AM$9,$J29)),IMSUB($E$5,COMPLEX(AM$9,$J29)),IMSUB($F$6,COMPLEX(AM$9,$J29))),IMPRODUCT($E$4,$F$5,$D$6),IMPRODUCT($F$4,$E$6,$D$5)),IMSUM(IMPRODUCT($F$4,IMSUB($E$5,COMPLEX(AM$9,$J29)),$D$6),IMPRODUCT(IMSUB($F$6,COMPLEX(AM$9,$J29)),$E$4,$D$5),IMPRODUCT($E$6,$F$5,IMSUB($D$4,COMPLEX(AM$9,$J29)))))))</f>
        <v>18.166054672090642</v>
      </c>
      <c r="AN29" s="2">
        <f ca="1">EXP(IMABS(IMSUB(IMSUM(IMPRODUCT(IMSUB($D$4,COMPLEX(AN$9,$J29)),IMSUB($E$5,COMPLEX(AN$9,$J29)),IMSUB($F$6,COMPLEX(AN$9,$J29))),IMPRODUCT($E$4,$F$5,$D$6),IMPRODUCT($F$4,$E$6,$D$5)),IMSUM(IMPRODUCT($F$4,IMSUB($E$5,COMPLEX(AN$9,$J29)),$D$6),IMPRODUCT(IMSUB($F$6,COMPLEX(AN$9,$J29)),$E$4,$D$5),IMPRODUCT($E$6,$F$5,IMSUB($D$4,COMPLEX(AN$9,$J29)))))))</f>
        <v>15.006394898059259</v>
      </c>
      <c r="AO29" s="2">
        <f ca="1">EXP(IMABS(IMSUB(IMSUM(IMPRODUCT(IMSUB($D$4,COMPLEX(AO$9,$J29)),IMSUB($E$5,COMPLEX(AO$9,$J29)),IMSUB($F$6,COMPLEX(AO$9,$J29))),IMPRODUCT($E$4,$F$5,$D$6),IMPRODUCT($F$4,$E$6,$D$5)),IMSUM(IMPRODUCT($F$4,IMSUB($E$5,COMPLEX(AO$9,$J29)),$D$6),IMPRODUCT(IMSUB($F$6,COMPLEX(AO$9,$J29)),$E$4,$D$5),IMPRODUCT($E$6,$F$5,IMSUB($D$4,COMPLEX(AO$9,$J29)))))))</f>
        <v>12.991242976528392</v>
      </c>
      <c r="AP29" s="2">
        <f ca="1">EXP(IMABS(IMSUB(IMSUM(IMPRODUCT(IMSUB($D$4,COMPLEX(AP$9,$J29)),IMSUB($E$5,COMPLEX(AP$9,$J29)),IMSUB($F$6,COMPLEX(AP$9,$J29))),IMPRODUCT($E$4,$F$5,$D$6),IMPRODUCT($F$4,$E$6,$D$5)),IMSUM(IMPRODUCT($F$4,IMSUB($E$5,COMPLEX(AP$9,$J29)),$D$6),IMPRODUCT(IMSUB($F$6,COMPLEX(AP$9,$J29)),$E$4,$D$5),IMPRODUCT($E$6,$F$5,IMSUB($D$4,COMPLEX(AP$9,$J29)))))))</f>
        <v>11.728861158653839</v>
      </c>
      <c r="AQ29" s="2">
        <f ca="1">EXP(IMABS(IMSUB(IMSUM(IMPRODUCT(IMSUB($D$4,COMPLEX(AQ$9,$J29)),IMSUB($E$5,COMPLEX(AQ$9,$J29)),IMSUB($F$6,COMPLEX(AQ$9,$J29))),IMPRODUCT($E$4,$F$5,$D$6),IMPRODUCT($F$4,$E$6,$D$5)),IMSUM(IMPRODUCT($F$4,IMSUB($E$5,COMPLEX(AQ$9,$J29)),$D$6),IMPRODUCT(IMSUB($F$6,COMPLEX(AQ$9,$J29)),$E$4,$D$5),IMPRODUCT($E$6,$F$5,IMSUB($D$4,COMPLEX(AQ$9,$J29)))))))</f>
        <v>10.993613579552113</v>
      </c>
      <c r="AR29" s="2">
        <f ca="1">EXP(IMABS(IMSUB(IMSUM(IMPRODUCT(IMSUB($D$4,COMPLEX(AR$9,$J29)),IMSUB($E$5,COMPLEX(AR$9,$J29)),IMSUB($F$6,COMPLEX(AR$9,$J29))),IMPRODUCT($E$4,$F$5,$D$6),IMPRODUCT($F$4,$E$6,$D$5)),IMSUM(IMPRODUCT($F$4,IMSUB($E$5,COMPLEX(AR$9,$J29)),$D$6),IMPRODUCT(IMSUB($F$6,COMPLEX(AR$9,$J29)),$E$4,$D$5),IMPRODUCT($E$6,$F$5,IMSUB($D$4,COMPLEX(AR$9,$J29)))))))</f>
        <v>10.654381234598183</v>
      </c>
      <c r="AS29" s="2">
        <f ca="1">EXP(IMABS(IMSUB(IMSUM(IMPRODUCT(IMSUB($D$4,COMPLEX(AS$9,$J29)),IMSUB($E$5,COMPLEX(AS$9,$J29)),IMSUB($F$6,COMPLEX(AS$9,$J29))),IMPRODUCT($E$4,$F$5,$D$6),IMPRODUCT($F$4,$E$6,$D$5)),IMSUM(IMPRODUCT($F$4,IMSUB($E$5,COMPLEX(AS$9,$J29)),$D$6),IMPRODUCT(IMSUB($F$6,COMPLEX(AS$9,$J29)),$E$4,$D$5),IMPRODUCT($E$6,$F$5,IMSUB($D$4,COMPLEX(AS$9,$J29)))))))</f>
        <v>10.636688446333913</v>
      </c>
      <c r="AT29" s="2">
        <f ca="1">EXP(IMABS(IMSUB(IMSUM(IMPRODUCT(IMSUB($D$4,COMPLEX(AT$9,$J29)),IMSUB($E$5,COMPLEX(AT$9,$J29)),IMSUB($F$6,COMPLEX(AT$9,$J29))),IMPRODUCT($E$4,$F$5,$D$6),IMPRODUCT($F$4,$E$6,$D$5)),IMSUM(IMPRODUCT($F$4,IMSUB($E$5,COMPLEX(AT$9,$J29)),$D$6),IMPRODUCT(IMSUB($F$6,COMPLEX(AT$9,$J29)),$E$4,$D$5),IMPRODUCT($E$6,$F$5,IMSUB($D$4,COMPLEX(AT$9,$J29)))))))</f>
        <v>10.902257238257938</v>
      </c>
      <c r="AU29" s="2">
        <f ca="1">EXP(IMABS(IMSUB(IMSUM(IMPRODUCT(IMSUB($D$4,COMPLEX(AU$9,$J29)),IMSUB($E$5,COMPLEX(AU$9,$J29)),IMSUB($F$6,COMPLEX(AU$9,$J29))),IMPRODUCT($E$4,$F$5,$D$6),IMPRODUCT($F$4,$E$6,$D$5)),IMSUM(IMPRODUCT($F$4,IMSUB($E$5,COMPLEX(AU$9,$J29)),$D$6),IMPRODUCT(IMSUB($F$6,COMPLEX(AU$9,$J29)),$E$4,$D$5),IMPRODUCT($E$6,$F$5,IMSUB($D$4,COMPLEX(AU$9,$J29)))))))</f>
        <v>11.43818284294912</v>
      </c>
      <c r="AV29" s="2">
        <f ca="1">EXP(IMABS(IMSUB(IMSUM(IMPRODUCT(IMSUB($D$4,COMPLEX(AV$9,$J29)),IMSUB($E$5,COMPLEX(AV$9,$J29)),IMSUB($F$6,COMPLEX(AV$9,$J29))),IMPRODUCT($E$4,$F$5,$D$6),IMPRODUCT($F$4,$E$6,$D$5)),IMSUM(IMPRODUCT($F$4,IMSUB($E$5,COMPLEX(AV$9,$J29)),$D$6),IMPRODUCT(IMSUB($F$6,COMPLEX(AV$9,$J29)),$E$4,$D$5),IMPRODUCT($E$6,$F$5,IMSUB($D$4,COMPLEX(AV$9,$J29)))))))</f>
        <v>12.252026487816348</v>
      </c>
      <c r="AW29" s="2">
        <f ca="1">EXP(IMABS(IMSUB(IMSUM(IMPRODUCT(IMSUB($D$4,COMPLEX(AW$9,$J29)),IMSUB($E$5,COMPLEX(AW$9,$J29)),IMSUB($F$6,COMPLEX(AW$9,$J29))),IMPRODUCT($E$4,$F$5,$D$6),IMPRODUCT($F$4,$E$6,$D$5)),IMSUM(IMPRODUCT($F$4,IMSUB($E$5,COMPLEX(AW$9,$J29)),$D$6),IMPRODUCT(IMSUB($F$6,COMPLEX(AW$9,$J29)),$E$4,$D$5),IMPRODUCT($E$6,$F$5,IMSUB($D$4,COMPLEX(AW$9,$J29)))))))</f>
        <v>13.371304863729385</v>
      </c>
      <c r="AX29" s="2">
        <f ca="1">EXP(IMABS(IMSUB(IMSUM(IMPRODUCT(IMSUB($D$4,COMPLEX(AX$9,$J29)),IMSUB($E$5,COMPLEX(AX$9,$J29)),IMSUB($F$6,COMPLEX(AX$9,$J29))),IMPRODUCT($E$4,$F$5,$D$6),IMPRODUCT($F$4,$E$6,$D$5)),IMSUM(IMPRODUCT($F$4,IMSUB($E$5,COMPLEX(AX$9,$J29)),$D$6),IMPRODUCT(IMSUB($F$6,COMPLEX(AX$9,$J29)),$E$4,$D$5),IMPRODUCT($E$6,$F$5,IMSUB($D$4,COMPLEX(AX$9,$J29)))))))</f>
        <v>14.84725343549189</v>
      </c>
      <c r="AY29" s="2">
        <f ca="1">EXP(IMABS(IMSUB(IMSUM(IMPRODUCT(IMSUB($D$4,COMPLEX(AY$9,$J29)),IMSUB($E$5,COMPLEX(AY$9,$J29)),IMSUB($F$6,COMPLEX(AY$9,$J29))),IMPRODUCT($E$4,$F$5,$D$6),IMPRODUCT($F$4,$E$6,$D$5)),IMSUM(IMPRODUCT($F$4,IMSUB($E$5,COMPLEX(AY$9,$J29)),$D$6),IMPRODUCT(IMSUB($F$6,COMPLEX(AY$9,$J29)),$E$4,$D$5),IMPRODUCT($E$6,$F$5,IMSUB($D$4,COMPLEX(AY$9,$J29)))))))</f>
        <v>16.763969380396727</v>
      </c>
      <c r="AZ29" s="2">
        <f ca="1">EXP(IMABS(IMSUB(IMSUM(IMPRODUCT(IMSUB($D$4,COMPLEX(AZ$9,$J29)),IMSUB($E$5,COMPLEX(AZ$9,$J29)),IMSUB($F$6,COMPLEX(AZ$9,$J29))),IMPRODUCT($E$4,$F$5,$D$6),IMPRODUCT($F$4,$E$6,$D$5)),IMSUM(IMPRODUCT($F$4,IMSUB($E$5,COMPLEX(AZ$9,$J29)),$D$6),IMPRODUCT(IMSUB($F$6,COMPLEX(AZ$9,$J29)),$E$4,$D$5),IMPRODUCT($E$6,$F$5,IMSUB($D$4,COMPLEX(AZ$9,$J29)))))))</f>
        <v>19.255594882283084</v>
      </c>
      <c r="BA29" s="2">
        <f ca="1">EXP(IMABS(IMSUB(IMSUM(IMPRODUCT(IMSUB($D$4,COMPLEX(BA$9,$J29)),IMSUB($E$5,COMPLEX(BA$9,$J29)),IMSUB($F$6,COMPLEX(BA$9,$J29))),IMPRODUCT($E$4,$F$5,$D$6),IMPRODUCT($F$4,$E$6,$D$5)),IMSUM(IMPRODUCT($F$4,IMSUB($E$5,COMPLEX(BA$9,$J29)),$D$6),IMPRODUCT(IMSUB($F$6,COMPLEX(BA$9,$J29)),$E$4,$D$5),IMPRODUCT($E$6,$F$5,IMSUB($D$4,COMPLEX(BA$9,$J29)))))))</f>
        <v>22.536763496840884</v>
      </c>
      <c r="BB29" s="2">
        <f ca="1">EXP(IMABS(IMSUB(IMSUM(IMPRODUCT(IMSUB($D$4,COMPLEX(BB$9,$J29)),IMSUB($E$5,COMPLEX(BB$9,$J29)),IMSUB($F$6,COMPLEX(BB$9,$J29))),IMPRODUCT($E$4,$F$5,$D$6),IMPRODUCT($F$4,$E$6,$D$5)),IMSUM(IMPRODUCT($F$4,IMSUB($E$5,COMPLEX(BB$9,$J29)),$D$6),IMPRODUCT(IMSUB($F$6,COMPLEX(BB$9,$J29)),$E$4,$D$5),IMPRODUCT($E$6,$F$5,IMSUB($D$4,COMPLEX(BB$9,$J29)))))))</f>
        <v>26.956397222772779</v>
      </c>
      <c r="BC29" s="2">
        <f ca="1">EXP(IMABS(IMSUB(IMSUM(IMPRODUCT(IMSUB($D$4,COMPLEX(BC$9,$J29)),IMSUB($E$5,COMPLEX(BC$9,$J29)),IMSUB($F$6,COMPLEX(BC$9,$J29))),IMPRODUCT($E$4,$F$5,$D$6),IMPRODUCT($F$4,$E$6,$D$5)),IMSUM(IMPRODUCT($F$4,IMSUB($E$5,COMPLEX(BC$9,$J29)),$D$6),IMPRODUCT(IMSUB($F$6,COMPLEX(BC$9,$J29)),$E$4,$D$5),IMPRODUCT($E$6,$F$5,IMSUB($D$4,COMPLEX(BC$9,$J29)))))))</f>
        <v>33.094889988911078</v>
      </c>
      <c r="BD29" s="2">
        <f ca="1">EXP(IMABS(IMSUB(IMSUM(IMPRODUCT(IMSUB($D$4,COMPLEX(BD$9,$J29)),IMSUB($E$5,COMPLEX(BD$9,$J29)),IMSUB($F$6,COMPLEX(BD$9,$J29))),IMPRODUCT($E$4,$F$5,$D$6),IMPRODUCT($F$4,$E$6,$D$5)),IMSUM(IMPRODUCT($F$4,IMSUB($E$5,COMPLEX(BD$9,$J29)),$D$6),IMPRODUCT(IMSUB($F$6,COMPLEX(BD$9,$J29)),$E$4,$D$5),IMPRODUCT($E$6,$F$5,IMSUB($D$4,COMPLEX(BD$9,$J29)))))))</f>
        <v>41.946046625315859</v>
      </c>
      <c r="BE29" s="2">
        <f ca="1">EXP(IMABS(IMSUB(IMSUM(IMPRODUCT(IMSUB($D$4,COMPLEX(BE$9,$J29)),IMSUB($E$5,COMPLEX(BE$9,$J29)),IMSUB($F$6,COMPLEX(BE$9,$J29))),IMPRODUCT($E$4,$F$5,$D$6),IMPRODUCT($F$4,$E$6,$D$5)),IMSUM(IMPRODUCT($F$4,IMSUB($E$5,COMPLEX(BE$9,$J29)),$D$6),IMPRODUCT(IMSUB($F$6,COMPLEX(BE$9,$J29)),$E$4,$D$5),IMPRODUCT($E$6,$F$5,IMSUB($D$4,COMPLEX(BE$9,$J29)))))))</f>
        <v>55.272830134320444</v>
      </c>
      <c r="BF29" s="2">
        <f ca="1">EXP(IMABS(IMSUB(IMSUM(IMPRODUCT(IMSUB($D$4,COMPLEX(BF$9,$J29)),IMSUB($E$5,COMPLEX(BF$9,$J29)),IMSUB($F$6,COMPLEX(BF$9,$J29))),IMPRODUCT($E$4,$F$5,$D$6),IMPRODUCT($F$4,$E$6,$D$5)),IMSUM(IMPRODUCT($F$4,IMSUB($E$5,COMPLEX(BF$9,$J29)),$D$6),IMPRODUCT(IMSUB($F$6,COMPLEX(BF$9,$J29)),$E$4,$D$5),IMPRODUCT($E$6,$F$5,IMSUB($D$4,COMPLEX(BF$9,$J29)))))))</f>
        <v>76.337323139610348</v>
      </c>
      <c r="BG29" s="2">
        <f ca="1">EXP(IMABS(IMSUB(IMSUM(IMPRODUCT(IMSUB($D$4,COMPLEX(BG$9,$J29)),IMSUB($E$5,COMPLEX(BG$9,$J29)),IMSUB($F$6,COMPLEX(BG$9,$J29))),IMPRODUCT($E$4,$F$5,$D$6),IMPRODUCT($F$4,$E$6,$D$5)),IMSUM(IMPRODUCT($F$4,IMSUB($E$5,COMPLEX(BG$9,$J29)),$D$6),IMPRODUCT(IMSUB($F$6,COMPLEX(BG$9,$J29)),$E$4,$D$5),IMPRODUCT($E$6,$F$5,IMSUB($D$4,COMPLEX(BG$9,$J29)))))))</f>
        <v>111.47833463151611</v>
      </c>
      <c r="BH29" s="2">
        <f ca="1">EXP(IMABS(IMSUB(IMSUM(IMPRODUCT(IMSUB($D$4,COMPLEX(BH$9,$J29)),IMSUB($E$5,COMPLEX(BH$9,$J29)),IMSUB($F$6,COMPLEX(BH$9,$J29))),IMPRODUCT($E$4,$F$5,$D$6),IMPRODUCT($F$4,$E$6,$D$5)),IMSUM(IMPRODUCT($F$4,IMSUB($E$5,COMPLEX(BH$9,$J29)),$D$6),IMPRODUCT(IMSUB($F$6,COMPLEX(BH$9,$J29)),$E$4,$D$5),IMPRODUCT($E$6,$F$5,IMSUB($D$4,COMPLEX(BH$9,$J29)))))))</f>
        <v>173.71650327910879</v>
      </c>
      <c r="BI29" s="2">
        <f ca="1">EXP(IMABS(IMSUB(IMSUM(IMPRODUCT(IMSUB($D$4,COMPLEX(BI$9,$J29)),IMSUB($E$5,COMPLEX(BI$9,$J29)),IMSUB($F$6,COMPLEX(BI$9,$J29))),IMPRODUCT($E$4,$F$5,$D$6),IMPRODUCT($F$4,$E$6,$D$5)),IMSUM(IMPRODUCT($F$4,IMSUB($E$5,COMPLEX(BI$9,$J29)),$D$6),IMPRODUCT(IMSUB($F$6,COMPLEX(BI$9,$J29)),$E$4,$D$5),IMPRODUCT($E$6,$F$5,IMSUB($D$4,COMPLEX(BI$9,$J29)))))))</f>
        <v>291.50456991208495</v>
      </c>
      <c r="BJ29" s="2">
        <f ca="1">EXP(IMABS(IMSUB(IMSUM(IMPRODUCT(IMSUB($D$4,COMPLEX(BJ$9,$J29)),IMSUB($E$5,COMPLEX(BJ$9,$J29)),IMSUB($F$6,COMPLEX(BJ$9,$J29))),IMPRODUCT($E$4,$F$5,$D$6),IMPRODUCT($F$4,$E$6,$D$5)),IMSUM(IMPRODUCT($F$4,IMSUB($E$5,COMPLEX(BJ$9,$J29)),$D$6),IMPRODUCT(IMSUB($F$6,COMPLEX(BJ$9,$J29)),$E$4,$D$5),IMPRODUCT($E$6,$F$5,IMSUB($D$4,COMPLEX(BJ$9,$J29)))))))</f>
        <v>531.40237397303326</v>
      </c>
      <c r="BK29" s="2">
        <f ca="1">EXP(IMABS(IMSUB(IMSUM(IMPRODUCT(IMSUB($D$4,COMPLEX(BK$9,$J29)),IMSUB($E$5,COMPLEX(BK$9,$J29)),IMSUB($F$6,COMPLEX(BK$9,$J29))),IMPRODUCT($E$4,$F$5,$D$6),IMPRODUCT($F$4,$E$6,$D$5)),IMSUM(IMPRODUCT($F$4,IMSUB($E$5,COMPLEX(BK$9,$J29)),$D$6),IMPRODUCT(IMSUB($F$6,COMPLEX(BK$9,$J29)),$E$4,$D$5),IMPRODUCT($E$6,$F$5,IMSUB($D$4,COMPLEX(BK$9,$J29)))))))</f>
        <v>1061.1620284867918</v>
      </c>
      <c r="BL29" s="2">
        <f ca="1">EXP(IMABS(IMSUB(IMSUM(IMPRODUCT(IMSUB($D$4,COMPLEX(BL$9,$J29)),IMSUB($E$5,COMPLEX(BL$9,$J29)),IMSUB($F$6,COMPLEX(BL$9,$J29))),IMPRODUCT($E$4,$F$5,$D$6),IMPRODUCT($F$4,$E$6,$D$5)),IMSUM(IMPRODUCT($F$4,IMSUB($E$5,COMPLEX(BL$9,$J29)),$D$6),IMPRODUCT(IMSUB($F$6,COMPLEX(BL$9,$J29)),$E$4,$D$5),IMPRODUCT($E$6,$F$5,IMSUB($D$4,COMPLEX(BL$9,$J29)))))))</f>
        <v>2339.28143888658</v>
      </c>
      <c r="BM29" s="2">
        <f ca="1">EXP(IMABS(IMSUB(IMSUM(IMPRODUCT(IMSUB($D$4,COMPLEX(BM$9,$J29)),IMSUB($E$5,COMPLEX(BM$9,$J29)),IMSUB($F$6,COMPLEX(BM$9,$J29))),IMPRODUCT($E$4,$F$5,$D$6),IMPRODUCT($F$4,$E$6,$D$5)),IMSUM(IMPRODUCT($F$4,IMSUB($E$5,COMPLEX(BM$9,$J29)),$D$6),IMPRODUCT(IMSUB($F$6,COMPLEX(BM$9,$J29)),$E$4,$D$5),IMPRODUCT($E$6,$F$5,IMSUB($D$4,COMPLEX(BM$9,$J29)))))))</f>
        <v>5733.9299406175169</v>
      </c>
      <c r="BN29" s="2">
        <f ca="1">EXP(IMABS(IMSUB(IMSUM(IMPRODUCT(IMSUB($D$4,COMPLEX(BN$9,$J29)),IMSUB($E$5,COMPLEX(BN$9,$J29)),IMSUB($F$6,COMPLEX(BN$9,$J29))),IMPRODUCT($E$4,$F$5,$D$6),IMPRODUCT($F$4,$E$6,$D$5)),IMSUM(IMPRODUCT($F$4,IMSUB($E$5,COMPLEX(BN$9,$J29)),$D$6),IMPRODUCT(IMSUB($F$6,COMPLEX(BN$9,$J29)),$E$4,$D$5),IMPRODUCT($E$6,$F$5,IMSUB($D$4,COMPLEX(BN$9,$J29)))))))</f>
        <v>15733.070856061742</v>
      </c>
      <c r="BO29" s="2">
        <f ca="1">EXP(IMABS(IMSUB(IMSUM(IMPRODUCT(IMSUB($D$4,COMPLEX(BO$9,$J29)),IMSUB($E$5,COMPLEX(BO$9,$J29)),IMSUB($F$6,COMPLEX(BO$9,$J29))),IMPRODUCT($E$4,$F$5,$D$6),IMPRODUCT($F$4,$E$6,$D$5)),IMSUM(IMPRODUCT($F$4,IMSUB($E$5,COMPLEX(BO$9,$J29)),$D$6),IMPRODUCT(IMSUB($F$6,COMPLEX(BO$9,$J29)),$E$4,$D$5),IMPRODUCT($E$6,$F$5,IMSUB($D$4,COMPLEX(BO$9,$J29)))))))</f>
        <v>48632.318579334125</v>
      </c>
      <c r="BP29" s="2">
        <f ca="1">EXP(IMABS(IMSUB(IMSUM(IMPRODUCT(IMSUB($D$4,COMPLEX(BP$9,$J29)),IMSUB($E$5,COMPLEX(BP$9,$J29)),IMSUB($F$6,COMPLEX(BP$9,$J29))),IMPRODUCT($E$4,$F$5,$D$6),IMPRODUCT($F$4,$E$6,$D$5)),IMSUM(IMPRODUCT($F$4,IMSUB($E$5,COMPLEX(BP$9,$J29)),$D$6),IMPRODUCT(IMSUB($F$6,COMPLEX(BP$9,$J29)),$E$4,$D$5),IMPRODUCT($E$6,$F$5,IMSUB($D$4,COMPLEX(BP$9,$J29)))))))</f>
        <v>170382.54529065813</v>
      </c>
      <c r="BQ29" s="2">
        <f ca="1">EXP(IMABS(IMSUB(IMSUM(IMPRODUCT(IMSUB($D$4,COMPLEX(BQ$9,$J29)),IMSUB($E$5,COMPLEX(BQ$9,$J29)),IMSUB($F$6,COMPLEX(BQ$9,$J29))),IMPRODUCT($E$4,$F$5,$D$6),IMPRODUCT($F$4,$E$6,$D$5)),IMSUM(IMPRODUCT($F$4,IMSUB($E$5,COMPLEX(BQ$9,$J29)),$D$6),IMPRODUCT(IMSUB($F$6,COMPLEX(BQ$9,$J29)),$E$4,$D$5),IMPRODUCT($E$6,$F$5,IMSUB($D$4,COMPLEX(BQ$9,$J29)))))))</f>
        <v>680563.01627079654</v>
      </c>
      <c r="BR29" s="2">
        <f ca="1">EXP(IMABS(IMSUB(IMSUM(IMPRODUCT(IMSUB($D$4,COMPLEX(BR$9,$J29)),IMSUB($E$5,COMPLEX(BR$9,$J29)),IMSUB($F$6,COMPLEX(BR$9,$J29))),IMPRODUCT($E$4,$F$5,$D$6),IMPRODUCT($F$4,$E$6,$D$5)),IMSUM(IMPRODUCT($F$4,IMSUB($E$5,COMPLEX(BR$9,$J29)),$D$6),IMPRODUCT(IMSUB($F$6,COMPLEX(BR$9,$J29)),$E$4,$D$5),IMPRODUCT($E$6,$F$5,IMSUB($D$4,COMPLEX(BR$9,$J29)))))))</f>
        <v>3117131.7856133441</v>
      </c>
      <c r="BS29" s="2">
        <f ca="1">EXP(IMABS(IMSUB(IMSUM(IMPRODUCT(IMSUB($D$4,COMPLEX(BS$9,$J29)),IMSUB($E$5,COMPLEX(BS$9,$J29)),IMSUB($F$6,COMPLEX(BS$9,$J29))),IMPRODUCT($E$4,$F$5,$D$6),IMPRODUCT($F$4,$E$6,$D$5)),IMSUM(IMPRODUCT($F$4,IMSUB($E$5,COMPLEX(BS$9,$J29)),$D$6),IMPRODUCT(IMSUB($F$6,COMPLEX(BS$9,$J29)),$E$4,$D$5),IMPRODUCT($E$6,$F$5,IMSUB($D$4,COMPLEX(BS$9,$J29)))))))</f>
        <v>16464725.178196264</v>
      </c>
      <c r="BT29" s="1"/>
      <c r="BU29" s="1"/>
    </row>
    <row r="30" spans="10:73" ht="3" customHeight="1" x14ac:dyDescent="0.15">
      <c r="J30" s="1">
        <f t="shared" si="1"/>
        <v>-0.99999999999999833</v>
      </c>
      <c r="K30" s="2">
        <f ca="1">EXP(IMABS(IMSUB(IMSUM(IMPRODUCT(IMSUB($D$4,COMPLEX(K$9,$J30)),IMSUB($E$5,COMPLEX(K$9,$J30)),IMSUB($F$6,COMPLEX(K$9,$J30))),IMPRODUCT($E$4,$F$5,$D$6),IMPRODUCT($F$4,$E$6,$D$5)),IMSUM(IMPRODUCT($F$4,IMSUB($E$5,COMPLEX(K$9,$J30)),$D$6),IMPRODUCT(IMSUB($F$6,COMPLEX(K$9,$J30)),$E$4,$D$5),IMPRODUCT($E$6,$F$5,IMSUB($D$4,COMPLEX(K$9,$J30)))))))</f>
        <v>3.3499964921631421E+21</v>
      </c>
      <c r="L30" s="2">
        <f ca="1">EXP(IMABS(IMSUB(IMSUM(IMPRODUCT(IMSUB($D$4,COMPLEX(L$9,$J30)),IMSUB($E$5,COMPLEX(L$9,$J30)),IMSUB($F$6,COMPLEX(L$9,$J30))),IMPRODUCT($E$4,$F$5,$D$6),IMPRODUCT($F$4,$E$6,$D$5)),IMSUM(IMPRODUCT($F$4,IMSUB($E$5,COMPLEX(L$9,$J30)),$D$6),IMPRODUCT(IMSUB($F$6,COMPLEX(L$9,$J30)),$E$4,$D$5),IMPRODUCT($E$6,$F$5,IMSUB($D$4,COMPLEX(L$9,$J30)))))))</f>
        <v>7.2030917026272895E+19</v>
      </c>
      <c r="M30" s="2">
        <f ca="1">EXP(IMABS(IMSUB(IMSUM(IMPRODUCT(IMSUB($D$4,COMPLEX(M$9,$J30)),IMSUB($E$5,COMPLEX(M$9,$J30)),IMSUB($F$6,COMPLEX(M$9,$J30))),IMPRODUCT($E$4,$F$5,$D$6),IMPRODUCT($F$4,$E$6,$D$5)),IMSUM(IMPRODUCT($F$4,IMSUB($E$5,COMPLEX(M$9,$J30)),$D$6),IMPRODUCT(IMSUB($F$6,COMPLEX(M$9,$J30)),$E$4,$D$5),IMPRODUCT($E$6,$F$5,IMSUB($D$4,COMPLEX(M$9,$J30)))))))</f>
        <v>1.9126019862158648E+18</v>
      </c>
      <c r="N30" s="2">
        <f ca="1">EXP(IMABS(IMSUB(IMSUM(IMPRODUCT(IMSUB($D$4,COMPLEX(N$9,$J30)),IMSUB($E$5,COMPLEX(N$9,$J30)),IMSUB($F$6,COMPLEX(N$9,$J30))),IMPRODUCT($E$4,$F$5,$D$6),IMPRODUCT($F$4,$E$6,$D$5)),IMSUM(IMPRODUCT($F$4,IMSUB($E$5,COMPLEX(N$9,$J30)),$D$6),IMPRODUCT(IMSUB($F$6,COMPLEX(N$9,$J30)),$E$4,$D$5),IMPRODUCT($E$6,$F$5,IMSUB($D$4,COMPLEX(N$9,$J30)))))))</f>
        <v>6.2340664745791776E+16</v>
      </c>
      <c r="O30" s="2">
        <f ca="1">EXP(IMABS(IMSUB(IMSUM(IMPRODUCT(IMSUB($D$4,COMPLEX(O$9,$J30)),IMSUB($E$5,COMPLEX(O$9,$J30)),IMSUB($F$6,COMPLEX(O$9,$J30))),IMPRODUCT($E$4,$F$5,$D$6),IMPRODUCT($F$4,$E$6,$D$5)),IMSUM(IMPRODUCT($F$4,IMSUB($E$5,COMPLEX(O$9,$J30)),$D$6),IMPRODUCT(IMSUB($F$6,COMPLEX(O$9,$J30)),$E$4,$D$5),IMPRODUCT($E$6,$F$5,IMSUB($D$4,COMPLEX(O$9,$J30)))))))</f>
        <v>2479539953514112.5</v>
      </c>
      <c r="P30" s="2">
        <f ca="1">EXP(IMABS(IMSUB(IMSUM(IMPRODUCT(IMSUB($D$4,COMPLEX(P$9,$J30)),IMSUB($E$5,COMPLEX(P$9,$J30)),IMSUB($F$6,COMPLEX(P$9,$J30))),IMPRODUCT($E$4,$F$5,$D$6),IMPRODUCT($F$4,$E$6,$D$5)),IMSUM(IMPRODUCT($F$4,IMSUB($E$5,COMPLEX(P$9,$J30)),$D$6),IMPRODUCT(IMSUB($F$6,COMPLEX(P$9,$J30)),$E$4,$D$5),IMPRODUCT($E$6,$F$5,IMSUB($D$4,COMPLEX(P$9,$J30)))))))</f>
        <v>119629176070474.25</v>
      </c>
      <c r="Q30" s="2">
        <f ca="1">EXP(IMABS(IMSUB(IMSUM(IMPRODUCT(IMSUB($D$4,COMPLEX(Q$9,$J30)),IMSUB($E$5,COMPLEX(Q$9,$J30)),IMSUB($F$6,COMPLEX(Q$9,$J30))),IMPRODUCT($E$4,$F$5,$D$6),IMPRODUCT($F$4,$E$6,$D$5)),IMSUM(IMPRODUCT($F$4,IMSUB($E$5,COMPLEX(Q$9,$J30)),$D$6),IMPRODUCT(IMSUB($F$6,COMPLEX(Q$9,$J30)),$E$4,$D$5),IMPRODUCT($E$6,$F$5,IMSUB($D$4,COMPLEX(Q$9,$J30)))))))</f>
        <v>6959609716579.8789</v>
      </c>
      <c r="R30" s="2">
        <f ca="1">EXP(IMABS(IMSUB(IMSUM(IMPRODUCT(IMSUB($D$4,COMPLEX(R$9,$J30)),IMSUB($E$5,COMPLEX(R$9,$J30)),IMSUB($F$6,COMPLEX(R$9,$J30))),IMPRODUCT($E$4,$F$5,$D$6),IMPRODUCT($F$4,$E$6,$D$5)),IMSUM(IMPRODUCT($F$4,IMSUB($E$5,COMPLEX(R$9,$J30)),$D$6),IMPRODUCT(IMSUB($F$6,COMPLEX(R$9,$J30)),$E$4,$D$5),IMPRODUCT($E$6,$F$5,IMSUB($D$4,COMPLEX(R$9,$J30)))))))</f>
        <v>485324386850.34027</v>
      </c>
      <c r="S30" s="2">
        <f ca="1">EXP(IMABS(IMSUB(IMSUM(IMPRODUCT(IMSUB($D$4,COMPLEX(S$9,$J30)),IMSUB($E$5,COMPLEX(S$9,$J30)),IMSUB($F$6,COMPLEX(S$9,$J30))),IMPRODUCT($E$4,$F$5,$D$6),IMPRODUCT($F$4,$E$6,$D$5)),IMSUM(IMPRODUCT($F$4,IMSUB($E$5,COMPLEX(S$9,$J30)),$D$6),IMPRODUCT(IMSUB($F$6,COMPLEX(S$9,$J30)),$E$4,$D$5),IMPRODUCT($E$6,$F$5,IMSUB($D$4,COMPLEX(S$9,$J30)))))))</f>
        <v>40327283653.663628</v>
      </c>
      <c r="T30" s="2">
        <f ca="1">EXP(IMABS(IMSUB(IMSUM(IMPRODUCT(IMSUB($D$4,COMPLEX(T$9,$J30)),IMSUB($E$5,COMPLEX(T$9,$J30)),IMSUB($F$6,COMPLEX(T$9,$J30))),IMPRODUCT($E$4,$F$5,$D$6),IMPRODUCT($F$4,$E$6,$D$5)),IMSUM(IMPRODUCT($F$4,IMSUB($E$5,COMPLEX(T$9,$J30)),$D$6),IMPRODUCT(IMSUB($F$6,COMPLEX(T$9,$J30)),$E$4,$D$5),IMPRODUCT($E$6,$F$5,IMSUB($D$4,COMPLEX(T$9,$J30)))))))</f>
        <v>3969249533.5357199</v>
      </c>
      <c r="U30" s="2">
        <f ca="1">EXP(IMABS(IMSUB(IMSUM(IMPRODUCT(IMSUB($D$4,COMPLEX(U$9,$J30)),IMSUB($E$5,COMPLEX(U$9,$J30)),IMSUB($F$6,COMPLEX(U$9,$J30))),IMPRODUCT($E$4,$F$5,$D$6),IMPRODUCT($F$4,$E$6,$D$5)),IMSUM(IMPRODUCT($F$4,IMSUB($E$5,COMPLEX(U$9,$J30)),$D$6),IMPRODUCT(IMSUB($F$6,COMPLEX(U$9,$J30)),$E$4,$D$5),IMPRODUCT($E$6,$F$5,IMSUB($D$4,COMPLEX(U$9,$J30)))))))</f>
        <v>460030311.63756585</v>
      </c>
      <c r="V30" s="2">
        <f ca="1">EXP(IMABS(IMSUB(IMSUM(IMPRODUCT(IMSUB($D$4,COMPLEX(V$9,$J30)),IMSUB($E$5,COMPLEX(V$9,$J30)),IMSUB($F$6,COMPLEX(V$9,$J30))),IMPRODUCT($E$4,$F$5,$D$6),IMPRODUCT($F$4,$E$6,$D$5)),IMSUM(IMPRODUCT($F$4,IMSUB($E$5,COMPLEX(V$9,$J30)),$D$6),IMPRODUCT(IMSUB($F$6,COMPLEX(V$9,$J30)),$E$4,$D$5),IMPRODUCT($E$6,$F$5,IMSUB($D$4,COMPLEX(V$9,$J30)))))))</f>
        <v>62411202.790532202</v>
      </c>
      <c r="W30" s="2">
        <f ca="1">EXP(IMABS(IMSUB(IMSUM(IMPRODUCT(IMSUB($D$4,COMPLEX(W$9,$J30)),IMSUB($E$5,COMPLEX(W$9,$J30)),IMSUB($F$6,COMPLEX(W$9,$J30))),IMPRODUCT($E$4,$F$5,$D$6),IMPRODUCT($F$4,$E$6,$D$5)),IMSUM(IMPRODUCT($F$4,IMSUB($E$5,COMPLEX(W$9,$J30)),$D$6),IMPRODUCT(IMSUB($F$6,COMPLEX(W$9,$J30)),$E$4,$D$5),IMPRODUCT($E$6,$F$5,IMSUB($D$4,COMPLEX(W$9,$J30)))))))</f>
        <v>9853031.801454775</v>
      </c>
      <c r="X30" s="2">
        <f ca="1">EXP(IMABS(IMSUB(IMSUM(IMPRODUCT(IMSUB($D$4,COMPLEX(X$9,$J30)),IMSUB($E$5,COMPLEX(X$9,$J30)),IMSUB($F$6,COMPLEX(X$9,$J30))),IMPRODUCT($E$4,$F$5,$D$6),IMPRODUCT($F$4,$E$6,$D$5)),IMSUM(IMPRODUCT($F$4,IMSUB($E$5,COMPLEX(X$9,$J30)),$D$6),IMPRODUCT(IMSUB($F$6,COMPLEX(X$9,$J30)),$E$4,$D$5),IMPRODUCT($E$6,$F$5,IMSUB($D$4,COMPLEX(X$9,$J30)))))))</f>
        <v>1799474.2355294048</v>
      </c>
      <c r="Y30" s="2">
        <f ca="1">EXP(IMABS(IMSUB(IMSUM(IMPRODUCT(IMSUB($D$4,COMPLEX(Y$9,$J30)),IMSUB($E$5,COMPLEX(Y$9,$J30)),IMSUB($F$6,COMPLEX(Y$9,$J30))),IMPRODUCT($E$4,$F$5,$D$6),IMPRODUCT($F$4,$E$6,$D$5)),IMSUM(IMPRODUCT($F$4,IMSUB($E$5,COMPLEX(Y$9,$J30)),$D$6),IMPRODUCT(IMSUB($F$6,COMPLEX(Y$9,$J30)),$E$4,$D$5),IMPRODUCT($E$6,$F$5,IMSUB($D$4,COMPLEX(Y$9,$J30)))))))</f>
        <v>377947.28099993756</v>
      </c>
      <c r="Z30" s="2">
        <f ca="1">EXP(IMABS(IMSUB(IMSUM(IMPRODUCT(IMSUB($D$4,COMPLEX(Z$9,$J30)),IMSUB($E$5,COMPLEX(Z$9,$J30)),IMSUB($F$6,COMPLEX(Z$9,$J30))),IMPRODUCT($E$4,$F$5,$D$6),IMPRODUCT($F$4,$E$6,$D$5)),IMSUM(IMPRODUCT($F$4,IMSUB($E$5,COMPLEX(Z$9,$J30)),$D$6),IMPRODUCT(IMSUB($F$6,COMPLEX(Z$9,$J30)),$E$4,$D$5),IMPRODUCT($E$6,$F$5,IMSUB($D$4,COMPLEX(Z$9,$J30)))))))</f>
        <v>90755.387907059383</v>
      </c>
      <c r="AA30" s="2">
        <f ca="1">EXP(IMABS(IMSUB(IMSUM(IMPRODUCT(IMSUB($D$4,COMPLEX(AA$9,$J30)),IMSUB($E$5,COMPLEX(AA$9,$J30)),IMSUB($F$6,COMPLEX(AA$9,$J30))),IMPRODUCT($E$4,$F$5,$D$6),IMPRODUCT($F$4,$E$6,$D$5)),IMSUM(IMPRODUCT($F$4,IMSUB($E$5,COMPLEX(AA$9,$J30)),$D$6),IMPRODUCT(IMSUB($F$6,COMPLEX(AA$9,$J30)),$E$4,$D$5),IMPRODUCT($E$6,$F$5,IMSUB($D$4,COMPLEX(AA$9,$J30)))))))</f>
        <v>24769.608896939244</v>
      </c>
      <c r="AB30" s="2">
        <f ca="1">EXP(IMABS(IMSUB(IMSUM(IMPRODUCT(IMSUB($D$4,COMPLEX(AB$9,$J30)),IMSUB($E$5,COMPLEX(AB$9,$J30)),IMSUB($F$6,COMPLEX(AB$9,$J30))),IMPRODUCT($E$4,$F$5,$D$6),IMPRODUCT($F$4,$E$6,$D$5)),IMSUM(IMPRODUCT($F$4,IMSUB($E$5,COMPLEX(AB$9,$J30)),$D$6),IMPRODUCT(IMSUB($F$6,COMPLEX(AB$9,$J30)),$E$4,$D$5),IMPRODUCT($E$6,$F$5,IMSUB($D$4,COMPLEX(AB$9,$J30)))))))</f>
        <v>7638.7980782370896</v>
      </c>
      <c r="AC30" s="2">
        <f ca="1">EXP(IMABS(IMSUB(IMSUM(IMPRODUCT(IMSUB($D$4,COMPLEX(AC$9,$J30)),IMSUB($E$5,COMPLEX(AC$9,$J30)),IMSUB($F$6,COMPLEX(AC$9,$J30))),IMPRODUCT($E$4,$F$5,$D$6),IMPRODUCT($F$4,$E$6,$D$5)),IMSUM(IMPRODUCT($F$4,IMSUB($E$5,COMPLEX(AC$9,$J30)),$D$6),IMPRODUCT(IMSUB($F$6,COMPLEX(AC$9,$J30)),$E$4,$D$5),IMPRODUCT($E$6,$F$5,IMSUB($D$4,COMPLEX(AC$9,$J30)))))))</f>
        <v>2646.3437511065208</v>
      </c>
      <c r="AD30" s="2">
        <f ca="1">EXP(IMABS(IMSUB(IMSUM(IMPRODUCT(IMSUB($D$4,COMPLEX(AD$9,$J30)),IMSUB($E$5,COMPLEX(AD$9,$J30)),IMSUB($F$6,COMPLEX(AD$9,$J30))),IMPRODUCT($E$4,$F$5,$D$6),IMPRODUCT($F$4,$E$6,$D$5)),IMSUM(IMPRODUCT($F$4,IMSUB($E$5,COMPLEX(AD$9,$J30)),$D$6),IMPRODUCT(IMSUB($F$6,COMPLEX(AD$9,$J30)),$E$4,$D$5),IMPRODUCT($E$6,$F$5,IMSUB($D$4,COMPLEX(AD$9,$J30)))))))</f>
        <v>1023.8579842497892</v>
      </c>
      <c r="AE30" s="2">
        <f ca="1">EXP(IMABS(IMSUB(IMSUM(IMPRODUCT(IMSUB($D$4,COMPLEX(AE$9,$J30)),IMSUB($E$5,COMPLEX(AE$9,$J30)),IMSUB($F$6,COMPLEX(AE$9,$J30))),IMPRODUCT($E$4,$F$5,$D$6),IMPRODUCT($F$4,$E$6,$D$5)),IMSUM(IMPRODUCT($F$4,IMSUB($E$5,COMPLEX(AE$9,$J30)),$D$6),IMPRODUCT(IMSUB($F$6,COMPLEX(AE$9,$J30)),$E$4,$D$5),IMPRODUCT($E$6,$F$5,IMSUB($D$4,COMPLEX(AE$9,$J30)))))))</f>
        <v>439.80486706379588</v>
      </c>
      <c r="AF30" s="2">
        <f ca="1">EXP(IMABS(IMSUB(IMSUM(IMPRODUCT(IMSUB($D$4,COMPLEX(AF$9,$J30)),IMSUB($E$5,COMPLEX(AF$9,$J30)),IMSUB($F$6,COMPLEX(AF$9,$J30))),IMPRODUCT($E$4,$F$5,$D$6),IMPRODUCT($F$4,$E$6,$D$5)),IMSUM(IMPRODUCT($F$4,IMSUB($E$5,COMPLEX(AF$9,$J30)),$D$6),IMPRODUCT(IMSUB($F$6,COMPLEX(AF$9,$J30)),$E$4,$D$5),IMPRODUCT($E$6,$F$5,IMSUB($D$4,COMPLEX(AF$9,$J30)))))))</f>
        <v>208.52360066594622</v>
      </c>
      <c r="AG30" s="2">
        <f ca="1">EXP(IMABS(IMSUB(IMSUM(IMPRODUCT(IMSUB($D$4,COMPLEX(AG$9,$J30)),IMSUB($E$5,COMPLEX(AG$9,$J30)),IMSUB($F$6,COMPLEX(AG$9,$J30))),IMPRODUCT($E$4,$F$5,$D$6),IMPRODUCT($F$4,$E$6,$D$5)),IMSUM(IMPRODUCT($F$4,IMSUB($E$5,COMPLEX(AG$9,$J30)),$D$6),IMPRODUCT(IMSUB($F$6,COMPLEX(AG$9,$J30)),$E$4,$D$5),IMPRODUCT($E$6,$F$5,IMSUB($D$4,COMPLEX(AG$9,$J30)))))))</f>
        <v>108.48285415634166</v>
      </c>
      <c r="AH30" s="2">
        <f ca="1">EXP(IMABS(IMSUB(IMSUM(IMPRODUCT(IMSUB($D$4,COMPLEX(AH$9,$J30)),IMSUB($E$5,COMPLEX(AH$9,$J30)),IMSUB($F$6,COMPLEX(AH$9,$J30))),IMPRODUCT($E$4,$F$5,$D$6),IMPRODUCT($F$4,$E$6,$D$5)),IMSUM(IMPRODUCT($F$4,IMSUB($E$5,COMPLEX(AH$9,$J30)),$D$6),IMPRODUCT(IMSUB($F$6,COMPLEX(AH$9,$J30)),$E$4,$D$5),IMPRODUCT($E$6,$F$5,IMSUB($D$4,COMPLEX(AH$9,$J30)))))))</f>
        <v>61.559471258629458</v>
      </c>
      <c r="AI30" s="2">
        <f ca="1">EXP(IMABS(IMSUB(IMSUM(IMPRODUCT(IMSUB($D$4,COMPLEX(AI$9,$J30)),IMSUB($E$5,COMPLEX(AI$9,$J30)),IMSUB($F$6,COMPLEX(AI$9,$J30))),IMPRODUCT($E$4,$F$5,$D$6),IMPRODUCT($F$4,$E$6,$D$5)),IMSUM(IMPRODUCT($F$4,IMSUB($E$5,COMPLEX(AI$9,$J30)),$D$6),IMPRODUCT(IMSUB($F$6,COMPLEX(AI$9,$J30)),$E$4,$D$5),IMPRODUCT($E$6,$F$5,IMSUB($D$4,COMPLEX(AI$9,$J30)))))))</f>
        <v>37.874711208857775</v>
      </c>
      <c r="AJ30" s="2">
        <f ca="1">EXP(IMABS(IMSUB(IMSUM(IMPRODUCT(IMSUB($D$4,COMPLEX(AJ$9,$J30)),IMSUB($E$5,COMPLEX(AJ$9,$J30)),IMSUB($F$6,COMPLEX(AJ$9,$J30))),IMPRODUCT($E$4,$F$5,$D$6),IMPRODUCT($F$4,$E$6,$D$5)),IMSUM(IMPRODUCT($F$4,IMSUB($E$5,COMPLEX(AJ$9,$J30)),$D$6),IMPRODUCT(IMSUB($F$6,COMPLEX(AJ$9,$J30)),$E$4,$D$5),IMPRODUCT($E$6,$F$5,IMSUB($D$4,COMPLEX(AJ$9,$J30)))))))</f>
        <v>25.112542565926653</v>
      </c>
      <c r="AK30" s="2">
        <f ca="1">EXP(IMABS(IMSUB(IMSUM(IMPRODUCT(IMSUB($D$4,COMPLEX(AK$9,$J30)),IMSUB($E$5,COMPLEX(AK$9,$J30)),IMSUB($F$6,COMPLEX(AK$9,$J30))),IMPRODUCT($E$4,$F$5,$D$6),IMPRODUCT($F$4,$E$6,$D$5)),IMSUM(IMPRODUCT($F$4,IMSUB($E$5,COMPLEX(AK$9,$J30)),$D$6),IMPRODUCT(IMSUB($F$6,COMPLEX(AK$9,$J30)),$E$4,$D$5),IMPRODUCT($E$6,$F$5,IMSUB($D$4,COMPLEX(AK$9,$J30)))))))</f>
        <v>17.834653734722906</v>
      </c>
      <c r="AL30" s="2">
        <f ca="1">EXP(IMABS(IMSUB(IMSUM(IMPRODUCT(IMSUB($D$4,COMPLEX(AL$9,$J30)),IMSUB($E$5,COMPLEX(AL$9,$J30)),IMSUB($F$6,COMPLEX(AL$9,$J30))),IMPRODUCT($E$4,$F$5,$D$6),IMPRODUCT($F$4,$E$6,$D$5)),IMSUM(IMPRODUCT($F$4,IMSUB($E$5,COMPLEX(AL$9,$J30)),$D$6),IMPRODUCT(IMSUB($F$6,COMPLEX(AL$9,$J30)),$E$4,$D$5),IMPRODUCT($E$6,$F$5,IMSUB($D$4,COMPLEX(AL$9,$J30)))))))</f>
        <v>13.483915255998115</v>
      </c>
      <c r="AM30" s="2">
        <f ca="1">EXP(IMABS(IMSUB(IMSUM(IMPRODUCT(IMSUB($D$4,COMPLEX(AM$9,$J30)),IMSUB($E$5,COMPLEX(AM$9,$J30)),IMSUB($F$6,COMPLEX(AM$9,$J30))),IMPRODUCT($E$4,$F$5,$D$6),IMPRODUCT($F$4,$E$6,$D$5)),IMSUM(IMPRODUCT($F$4,IMSUB($E$5,COMPLEX(AM$9,$J30)),$D$6),IMPRODUCT(IMSUB($F$6,COMPLEX(AM$9,$J30)),$E$4,$D$5),IMPRODUCT($E$6,$F$5,IMSUB($D$4,COMPLEX(AM$9,$J30)))))))</f>
        <v>10.787595507962489</v>
      </c>
      <c r="AN30" s="2">
        <f ca="1">EXP(IMABS(IMSUB(IMSUM(IMPRODUCT(IMSUB($D$4,COMPLEX(AN$9,$J30)),IMSUB($E$5,COMPLEX(AN$9,$J30)),IMSUB($F$6,COMPLEX(AN$9,$J30))),IMPRODUCT($E$4,$F$5,$D$6),IMPRODUCT($F$4,$E$6,$D$5)),IMSUM(IMPRODUCT($F$4,IMSUB($E$5,COMPLEX(AN$9,$J30)),$D$6),IMPRODUCT(IMSUB($F$6,COMPLEX(AN$9,$J30)),$E$4,$D$5),IMPRODUCT($E$6,$F$5,IMSUB($D$4,COMPLEX(AN$9,$J30)))))))</f>
        <v>9.0793946716877851</v>
      </c>
      <c r="AO30" s="2">
        <f ca="1">EXP(IMABS(IMSUB(IMSUM(IMPRODUCT(IMSUB($D$4,COMPLEX(AO$9,$J30)),IMSUB($E$5,COMPLEX(AO$9,$J30)),IMSUB($F$6,COMPLEX(AO$9,$J30))),IMPRODUCT($E$4,$F$5,$D$6),IMPRODUCT($F$4,$E$6,$D$5)),IMSUM(IMPRODUCT($F$4,IMSUB($E$5,COMPLEX(AO$9,$J30)),$D$6),IMPRODUCT(IMSUB($F$6,COMPLEX(AO$9,$J30)),$E$4,$D$5),IMPRODUCT($E$6,$F$5,IMSUB($D$4,COMPLEX(AO$9,$J30)))))))</f>
        <v>7.9950463589892173</v>
      </c>
      <c r="AP30" s="2">
        <f ca="1">EXP(IMABS(IMSUB(IMSUM(IMPRODUCT(IMSUB($D$4,COMPLEX(AP$9,$J30)),IMSUB($E$5,COMPLEX(AP$9,$J30)),IMSUB($F$6,COMPLEX(AP$9,$J30))),IMPRODUCT($E$4,$F$5,$D$6),IMPRODUCT($F$4,$E$6,$D$5)),IMSUM(IMPRODUCT($F$4,IMSUB($E$5,COMPLEX(AP$9,$J30)),$D$6),IMPRODUCT(IMSUB($F$6,COMPLEX(AP$9,$J30)),$E$4,$D$5),IMPRODUCT($E$6,$F$5,IMSUB($D$4,COMPLEX(AP$9,$J30)))))))</f>
        <v>7.328433550080323</v>
      </c>
      <c r="AQ30" s="2">
        <f ca="1">EXP(IMABS(IMSUB(IMSUM(IMPRODUCT(IMSUB($D$4,COMPLEX(AQ$9,$J30)),IMSUB($E$5,COMPLEX(AQ$9,$J30)),IMSUB($F$6,COMPLEX(AQ$9,$J30))),IMPRODUCT($E$4,$F$5,$D$6),IMPRODUCT($F$4,$E$6,$D$5)),IMSUM(IMPRODUCT($F$4,IMSUB($E$5,COMPLEX(AQ$9,$J30)),$D$6),IMPRODUCT(IMSUB($F$6,COMPLEX(AQ$9,$J30)),$E$4,$D$5),IMPRODUCT($E$6,$F$5,IMSUB($D$4,COMPLEX(AQ$9,$J30)))))))</f>
        <v>6.9602612843380429</v>
      </c>
      <c r="AR30" s="2">
        <f ca="1">EXP(IMABS(IMSUB(IMSUM(IMPRODUCT(IMSUB($D$4,COMPLEX(AR$9,$J30)),IMSUB($E$5,COMPLEX(AR$9,$J30)),IMSUB($F$6,COMPLEX(AR$9,$J30))),IMPRODUCT($E$4,$F$5,$D$6),IMPRODUCT($F$4,$E$6,$D$5)),IMSUM(IMPRODUCT($F$4,IMSUB($E$5,COMPLEX(AR$9,$J30)),$D$6),IMPRODUCT(IMSUB($F$6,COMPLEX(AR$9,$J30)),$E$4,$D$5),IMPRODUCT($E$6,$F$5,IMSUB($D$4,COMPLEX(AR$9,$J30)))))))</f>
        <v>6.8211025358336039</v>
      </c>
      <c r="AS30" s="2">
        <f ca="1">EXP(IMABS(IMSUB(IMSUM(IMPRODUCT(IMSUB($D$4,COMPLEX(AS$9,$J30)),IMSUB($E$5,COMPLEX(AS$9,$J30)),IMSUB($F$6,COMPLEX(AS$9,$J30))),IMPRODUCT($E$4,$F$5,$D$6),IMPRODUCT($F$4,$E$6,$D$5)),IMSUM(IMPRODUCT($F$4,IMSUB($E$5,COMPLEX(AS$9,$J30)),$D$6),IMPRODUCT(IMSUB($F$6,COMPLEX(AS$9,$J30)),$E$4,$D$5),IMPRODUCT($E$6,$F$5,IMSUB($D$4,COMPLEX(AS$9,$J30)))))))</f>
        <v>6.8714890266983337</v>
      </c>
      <c r="AT30" s="2">
        <f ca="1">EXP(IMABS(IMSUB(IMSUM(IMPRODUCT(IMSUB($D$4,COMPLEX(AT$9,$J30)),IMSUB($E$5,COMPLEX(AT$9,$J30)),IMSUB($F$6,COMPLEX(AT$9,$J30))),IMPRODUCT($E$4,$F$5,$D$6),IMPRODUCT($F$4,$E$6,$D$5)),IMSUM(IMPRODUCT($F$4,IMSUB($E$5,COMPLEX(AT$9,$J30)),$D$6),IMPRODUCT(IMSUB($F$6,COMPLEX(AT$9,$J30)),$E$4,$D$5),IMPRODUCT($E$6,$F$5,IMSUB($D$4,COMPLEX(AT$9,$J30)))))))</f>
        <v>7.0908905190595419</v>
      </c>
      <c r="AU30" s="2">
        <f ca="1">EXP(IMABS(IMSUB(IMSUM(IMPRODUCT(IMSUB($D$4,COMPLEX(AU$9,$J30)),IMSUB($E$5,COMPLEX(AU$9,$J30)),IMSUB($F$6,COMPLEX(AU$9,$J30))),IMPRODUCT($E$4,$F$5,$D$6),IMPRODUCT($F$4,$E$6,$D$5)),IMSUM(IMPRODUCT($F$4,IMSUB($E$5,COMPLEX(AU$9,$J30)),$D$6),IMPRODUCT(IMSUB($F$6,COMPLEX(AU$9,$J30)),$E$4,$D$5),IMPRODUCT($E$6,$F$5,IMSUB($D$4,COMPLEX(AU$9,$J30)))))))</f>
        <v>7.4716532084968401</v>
      </c>
      <c r="AV30" s="2">
        <f ca="1">EXP(IMABS(IMSUB(IMSUM(IMPRODUCT(IMSUB($D$4,COMPLEX(AV$9,$J30)),IMSUB($E$5,COMPLEX(AV$9,$J30)),IMSUB($F$6,COMPLEX(AV$9,$J30))),IMPRODUCT($E$4,$F$5,$D$6),IMPRODUCT($F$4,$E$6,$D$5)),IMSUM(IMPRODUCT($F$4,IMSUB($E$5,COMPLEX(AV$9,$J30)),$D$6),IMPRODUCT(IMSUB($F$6,COMPLEX(AV$9,$J30)),$E$4,$D$5),IMPRODUCT($E$6,$F$5,IMSUB($D$4,COMPLEX(AV$9,$J30)))))))</f>
        <v>8.016029546284491</v>
      </c>
      <c r="AW30" s="2">
        <f ca="1">EXP(IMABS(IMSUB(IMSUM(IMPRODUCT(IMSUB($D$4,COMPLEX(AW$9,$J30)),IMSUB($E$5,COMPLEX(AW$9,$J30)),IMSUB($F$6,COMPLEX(AW$9,$J30))),IMPRODUCT($E$4,$F$5,$D$6),IMPRODUCT($F$4,$E$6,$D$5)),IMSUM(IMPRODUCT($F$4,IMSUB($E$5,COMPLEX(AW$9,$J30)),$D$6),IMPRODUCT(IMSUB($F$6,COMPLEX(AW$9,$J30)),$E$4,$D$5),IMPRODUCT($E$6,$F$5,IMSUB($D$4,COMPLEX(AW$9,$J30)))))))</f>
        <v>8.7355407150930091</v>
      </c>
      <c r="AX30" s="2">
        <f ca="1">EXP(IMABS(IMSUB(IMSUM(IMPRODUCT(IMSUB($D$4,COMPLEX(AX$9,$J30)),IMSUB($E$5,COMPLEX(AX$9,$J30)),IMSUB($F$6,COMPLEX(AX$9,$J30))),IMPRODUCT($E$4,$F$5,$D$6),IMPRODUCT($F$4,$E$6,$D$5)),IMSUM(IMPRODUCT($F$4,IMSUB($E$5,COMPLEX(AX$9,$J30)),$D$6),IMPRODUCT(IMSUB($F$6,COMPLEX(AX$9,$J30)),$E$4,$D$5),IMPRODUCT($E$6,$F$5,IMSUB($D$4,COMPLEX(AX$9,$J30)))))))</f>
        <v>9.6526304050429079</v>
      </c>
      <c r="AY30" s="2">
        <f ca="1">EXP(IMABS(IMSUB(IMSUM(IMPRODUCT(IMSUB($D$4,COMPLEX(AY$9,$J30)),IMSUB($E$5,COMPLEX(AY$9,$J30)),IMSUB($F$6,COMPLEX(AY$9,$J30))),IMPRODUCT($E$4,$F$5,$D$6),IMPRODUCT($F$4,$E$6,$D$5)),IMSUM(IMPRODUCT($F$4,IMSUB($E$5,COMPLEX(AY$9,$J30)),$D$6),IMPRODUCT(IMSUB($F$6,COMPLEX(AY$9,$J30)),$E$4,$D$5),IMPRODUCT($E$6,$F$5,IMSUB($D$4,COMPLEX(AY$9,$J30)))))))</f>
        <v>10.805186331591139</v>
      </c>
      <c r="AZ30" s="2">
        <f ca="1">EXP(IMABS(IMSUB(IMSUM(IMPRODUCT(IMSUB($D$4,COMPLEX(AZ$9,$J30)),IMSUB($E$5,COMPLEX(AZ$9,$J30)),IMSUB($F$6,COMPLEX(AZ$9,$J30))),IMPRODUCT($E$4,$F$5,$D$6),IMPRODUCT($F$4,$E$6,$D$5)),IMSUM(IMPRODUCT($F$4,IMSUB($E$5,COMPLEX(AZ$9,$J30)),$D$6),IMPRODUCT(IMSUB($F$6,COMPLEX(AZ$9,$J30)),$E$4,$D$5),IMPRODUCT($E$6,$F$5,IMSUB($D$4,COMPLEX(AZ$9,$J30)))))))</f>
        <v>12.255243444638543</v>
      </c>
      <c r="BA30" s="2">
        <f ca="1">EXP(IMABS(IMSUB(IMSUM(IMPRODUCT(IMSUB($D$4,COMPLEX(BA$9,$J30)),IMSUB($E$5,COMPLEX(BA$9,$J30)),IMSUB($F$6,COMPLEX(BA$9,$J30))),IMPRODUCT($E$4,$F$5,$D$6),IMPRODUCT($F$4,$E$6,$D$5)),IMSUM(IMPRODUCT($F$4,IMSUB($E$5,COMPLEX(BA$9,$J30)),$D$6),IMPRODUCT(IMSUB($F$6,COMPLEX(BA$9,$J30)),$E$4,$D$5),IMPRODUCT($E$6,$F$5,IMSUB($D$4,COMPLEX(BA$9,$J30)))))))</f>
        <v>14.104341927040197</v>
      </c>
      <c r="BB30" s="2">
        <f ca="1">EXP(IMABS(IMSUB(IMSUM(IMPRODUCT(IMSUB($D$4,COMPLEX(BB$9,$J30)),IMSUB($E$5,COMPLEX(BB$9,$J30)),IMSUB($F$6,COMPLEX(BB$9,$J30))),IMPRODUCT($E$4,$F$5,$D$6),IMPRODUCT($F$4,$E$6,$D$5)),IMSUM(IMPRODUCT($F$4,IMSUB($E$5,COMPLEX(BB$9,$J30)),$D$6),IMPRODUCT(IMSUB($F$6,COMPLEX(BB$9,$J30)),$E$4,$D$5),IMPRODUCT($E$6,$F$5,IMSUB($D$4,COMPLEX(BB$9,$J30)))))))</f>
        <v>16.520185168434548</v>
      </c>
      <c r="BC30" s="2">
        <f ca="1">EXP(IMABS(IMSUB(IMSUM(IMPRODUCT(IMSUB($D$4,COMPLEX(BC$9,$J30)),IMSUB($E$5,COMPLEX(BC$9,$J30)),IMSUB($F$6,COMPLEX(BC$9,$J30))),IMPRODUCT($E$4,$F$5,$D$6),IMPRODUCT($F$4,$E$6,$D$5)),IMSUM(IMPRODUCT($F$4,IMSUB($E$5,COMPLEX(BC$9,$J30)),$D$6),IMPRODUCT(IMSUB($F$6,COMPLEX(BC$9,$J30)),$E$4,$D$5),IMPRODUCT($E$6,$F$5,IMSUB($D$4,COMPLEX(BC$9,$J30)))))))</f>
        <v>19.783703040753103</v>
      </c>
      <c r="BD30" s="2">
        <f ca="1">EXP(IMABS(IMSUB(IMSUM(IMPRODUCT(IMSUB($D$4,COMPLEX(BD$9,$J30)),IMSUB($E$5,COMPLEX(BD$9,$J30)),IMSUB($F$6,COMPLEX(BD$9,$J30))),IMPRODUCT($E$4,$F$5,$D$6),IMPRODUCT($F$4,$E$6,$D$5)),IMSUM(IMPRODUCT($F$4,IMSUB($E$5,COMPLEX(BD$9,$J30)),$D$6),IMPRODUCT(IMSUB($F$6,COMPLEX(BD$9,$J30)),$E$4,$D$5),IMPRODUCT($E$6,$F$5,IMSUB($D$4,COMPLEX(BD$9,$J30)))))))</f>
        <v>24.375225989521017</v>
      </c>
      <c r="BE30" s="2">
        <f ca="1">EXP(IMABS(IMSUB(IMSUM(IMPRODUCT(IMSUB($D$4,COMPLEX(BE$9,$J30)),IMSUB($E$5,COMPLEX(BE$9,$J30)),IMSUB($F$6,COMPLEX(BE$9,$J30))),IMPRODUCT($E$4,$F$5,$D$6),IMPRODUCT($F$4,$E$6,$D$5)),IMSUM(IMPRODUCT($F$4,IMSUB($E$5,COMPLEX(BE$9,$J30)),$D$6),IMPRODUCT(IMSUB($F$6,COMPLEX(BE$9,$J30)),$E$4,$D$5),IMPRODUCT($E$6,$F$5,IMSUB($D$4,COMPLEX(BE$9,$J30)))))))</f>
        <v>31.139862275122667</v>
      </c>
      <c r="BF30" s="2">
        <f ca="1">EXP(IMABS(IMSUB(IMSUM(IMPRODUCT(IMSUB($D$4,COMPLEX(BF$9,$J30)),IMSUB($E$5,COMPLEX(BF$9,$J30)),IMSUB($F$6,COMPLEX(BF$9,$J30))),IMPRODUCT($E$4,$F$5,$D$6),IMPRODUCT($F$4,$E$6,$D$5)),IMSUM(IMPRODUCT($F$4,IMSUB($E$5,COMPLEX(BF$9,$J30)),$D$6),IMPRODUCT(IMSUB($F$6,COMPLEX(BF$9,$J30)),$E$4,$D$5),IMPRODUCT($E$6,$F$5,IMSUB($D$4,COMPLEX(BF$9,$J30)))))))</f>
        <v>41.621647476382137</v>
      </c>
      <c r="BG30" s="2">
        <f ca="1">EXP(IMABS(IMSUB(IMSUM(IMPRODUCT(IMSUB($D$4,COMPLEX(BG$9,$J30)),IMSUB($E$5,COMPLEX(BG$9,$J30)),IMSUB($F$6,COMPLEX(BG$9,$J30))),IMPRODUCT($E$4,$F$5,$D$6),IMPRODUCT($F$4,$E$6,$D$5)),IMSUM(IMPRODUCT($F$4,IMSUB($E$5,COMPLEX(BG$9,$J30)),$D$6),IMPRODUCT(IMSUB($F$6,COMPLEX(BG$9,$J30)),$E$4,$D$5),IMPRODUCT($E$6,$F$5,IMSUB($D$4,COMPLEX(BG$9,$J30)))))))</f>
        <v>58.775860968831239</v>
      </c>
      <c r="BH30" s="2">
        <f ca="1">EXP(IMABS(IMSUB(IMSUM(IMPRODUCT(IMSUB($D$4,COMPLEX(BH$9,$J30)),IMSUB($E$5,COMPLEX(BH$9,$J30)),IMSUB($F$6,COMPLEX(BH$9,$J30))),IMPRODUCT($E$4,$F$5,$D$6),IMPRODUCT($F$4,$E$6,$D$5)),IMSUM(IMPRODUCT($F$4,IMSUB($E$5,COMPLEX(BH$9,$J30)),$D$6),IMPRODUCT(IMSUB($F$6,COMPLEX(BH$9,$J30)),$E$4,$D$5),IMPRODUCT($E$6,$F$5,IMSUB($D$4,COMPLEX(BH$9,$J30)))))))</f>
        <v>88.57491174430929</v>
      </c>
      <c r="BI30" s="2">
        <f ca="1">EXP(IMABS(IMSUB(IMSUM(IMPRODUCT(IMSUB($D$4,COMPLEX(BI$9,$J30)),IMSUB($E$5,COMPLEX(BI$9,$J30)),IMSUB($F$6,COMPLEX(BI$9,$J30))),IMPRODUCT($E$4,$F$5,$D$6),IMPRODUCT($F$4,$E$6,$D$5)),IMSUM(IMPRODUCT($F$4,IMSUB($E$5,COMPLEX(BI$9,$J30)),$D$6),IMPRODUCT(IMSUB($F$6,COMPLEX(BI$9,$J30)),$E$4,$D$5),IMPRODUCT($E$6,$F$5,IMSUB($D$4,COMPLEX(BI$9,$J30)))))))</f>
        <v>143.8516544533131</v>
      </c>
      <c r="BJ30" s="2">
        <f ca="1">EXP(IMABS(IMSUB(IMSUM(IMPRODUCT(IMSUB($D$4,COMPLEX(BJ$9,$J30)),IMSUB($E$5,COMPLEX(BJ$9,$J30)),IMSUB($F$6,COMPLEX(BJ$9,$J30))),IMPRODUCT($E$4,$F$5,$D$6),IMPRODUCT($F$4,$E$6,$D$5)),IMSUM(IMPRODUCT($F$4,IMSUB($E$5,COMPLEX(BJ$9,$J30)),$D$6),IMPRODUCT(IMSUB($F$6,COMPLEX(BJ$9,$J30)),$E$4,$D$5),IMPRODUCT($E$6,$F$5,IMSUB($D$4,COMPLEX(BJ$9,$J30)))))))</f>
        <v>254.11241595789849</v>
      </c>
      <c r="BK30" s="2">
        <f ca="1">EXP(IMABS(IMSUB(IMSUM(IMPRODUCT(IMSUB($D$4,COMPLEX(BK$9,$J30)),IMSUB($E$5,COMPLEX(BK$9,$J30)),IMSUB($F$6,COMPLEX(BK$9,$J30))),IMPRODUCT($E$4,$F$5,$D$6),IMPRODUCT($F$4,$E$6,$D$5)),IMSUM(IMPRODUCT($F$4,IMSUB($E$5,COMPLEX(BK$9,$J30)),$D$6),IMPRODUCT(IMSUB($F$6,COMPLEX(BK$9,$J30)),$E$4,$D$5),IMPRODUCT($E$6,$F$5,IMSUB($D$4,COMPLEX(BK$9,$J30)))))))</f>
        <v>492.41847194787618</v>
      </c>
      <c r="BL30" s="2">
        <f ca="1">EXP(IMABS(IMSUB(IMSUM(IMPRODUCT(IMSUB($D$4,COMPLEX(BL$9,$J30)),IMSUB($E$5,COMPLEX(BL$9,$J30)),IMSUB($F$6,COMPLEX(BL$9,$J30))),IMPRODUCT($E$4,$F$5,$D$6),IMPRODUCT($F$4,$E$6,$D$5)),IMSUM(IMPRODUCT($F$4,IMSUB($E$5,COMPLEX(BL$9,$J30)),$D$6),IMPRODUCT(IMSUB($F$6,COMPLEX(BL$9,$J30)),$E$4,$D$5),IMPRODUCT($E$6,$F$5,IMSUB($D$4,COMPLEX(BL$9,$J30)))))))</f>
        <v>1054.864769259656</v>
      </c>
      <c r="BM30" s="2">
        <f ca="1">EXP(IMABS(IMSUB(IMSUM(IMPRODUCT(IMSUB($D$4,COMPLEX(BM$9,$J30)),IMSUB($E$5,COMPLEX(BM$9,$J30)),IMSUB($F$6,COMPLEX(BM$9,$J30))),IMPRODUCT($E$4,$F$5,$D$6),IMPRODUCT($F$4,$E$6,$D$5)),IMSUM(IMPRODUCT($F$4,IMSUB($E$5,COMPLEX(BM$9,$J30)),$D$6),IMPRODUCT(IMSUB($F$6,COMPLEX(BM$9,$J30)),$E$4,$D$5),IMPRODUCT($E$6,$F$5,IMSUB($D$4,COMPLEX(BM$9,$J30)))))))</f>
        <v>2515.7823807186728</v>
      </c>
      <c r="BN30" s="2">
        <f ca="1">EXP(IMABS(IMSUB(IMSUM(IMPRODUCT(IMSUB($D$4,COMPLEX(BN$9,$J30)),IMSUB($E$5,COMPLEX(BN$9,$J30)),IMSUB($F$6,COMPLEX(BN$9,$J30))),IMPRODUCT($E$4,$F$5,$D$6),IMPRODUCT($F$4,$E$6,$D$5)),IMSUM(IMPRODUCT($F$4,IMSUB($E$5,COMPLEX(BN$9,$J30)),$D$6),IMPRODUCT(IMSUB($F$6,COMPLEX(BN$9,$J30)),$E$4,$D$5),IMPRODUCT($E$6,$F$5,IMSUB($D$4,COMPLEX(BN$9,$J30)))))))</f>
        <v>6723.3626241379388</v>
      </c>
      <c r="BO30" s="2">
        <f ca="1">EXP(IMABS(IMSUB(IMSUM(IMPRODUCT(IMSUB($D$4,COMPLEX(BO$9,$J30)),IMSUB($E$5,COMPLEX(BO$9,$J30)),IMSUB($F$6,COMPLEX(BO$9,$J30))),IMPRODUCT($E$4,$F$5,$D$6),IMPRODUCT($F$4,$E$6,$D$5)),IMSUM(IMPRODUCT($F$4,IMSUB($E$5,COMPLEX(BO$9,$J30)),$D$6),IMPRODUCT(IMSUB($F$6,COMPLEX(BO$9,$J30)),$E$4,$D$5),IMPRODUCT($E$6,$F$5,IMSUB($D$4,COMPLEX(BO$9,$J30)))))))</f>
        <v>20257.610498365015</v>
      </c>
      <c r="BP30" s="2">
        <f ca="1">EXP(IMABS(IMSUB(IMSUM(IMPRODUCT(IMSUB($D$4,COMPLEX(BP$9,$J30)),IMSUB($E$5,COMPLEX(BP$9,$J30)),IMSUB($F$6,COMPLEX(BP$9,$J30))),IMPRODUCT($E$4,$F$5,$D$6),IMPRODUCT($F$4,$E$6,$D$5)),IMSUM(IMPRODUCT($F$4,IMSUB($E$5,COMPLEX(BP$9,$J30)),$D$6),IMPRODUCT(IMSUB($F$6,COMPLEX(BP$9,$J30)),$E$4,$D$5),IMPRODUCT($E$6,$F$5,IMSUB($D$4,COMPLEX(BP$9,$J30)))))))</f>
        <v>69217.135763558719</v>
      </c>
      <c r="BQ30" s="2">
        <f ca="1">EXP(IMABS(IMSUB(IMSUM(IMPRODUCT(IMSUB($D$4,COMPLEX(BQ$9,$J30)),IMSUB($E$5,COMPLEX(BQ$9,$J30)),IMSUB($F$6,COMPLEX(BQ$9,$J30))),IMPRODUCT($E$4,$F$5,$D$6),IMPRODUCT($F$4,$E$6,$D$5)),IMSUM(IMPRODUCT($F$4,IMSUB($E$5,COMPLEX(BQ$9,$J30)),$D$6),IMPRODUCT(IMSUB($F$6,COMPLEX(BQ$9,$J30)),$E$4,$D$5),IMPRODUCT($E$6,$F$5,IMSUB($D$4,COMPLEX(BQ$9,$J30)))))))</f>
        <v>269728.98365416762</v>
      </c>
      <c r="BR30" s="2">
        <f ca="1">EXP(IMABS(IMSUB(IMSUM(IMPRODUCT(IMSUB($D$4,COMPLEX(BR$9,$J30)),IMSUB($E$5,COMPLEX(BR$9,$J30)),IMSUB($F$6,COMPLEX(BR$9,$J30))),IMPRODUCT($E$4,$F$5,$D$6),IMPRODUCT($F$4,$E$6,$D$5)),IMSUM(IMPRODUCT($F$4,IMSUB($E$5,COMPLEX(BR$9,$J30)),$D$6),IMPRODUCT(IMSUB($F$6,COMPLEX(BR$9,$J30)),$E$4,$D$5),IMPRODUCT($E$6,$F$5,IMSUB($D$4,COMPLEX(BR$9,$J30)))))))</f>
        <v>1205471.943410458</v>
      </c>
      <c r="BS30" s="2">
        <f ca="1">EXP(IMABS(IMSUB(IMSUM(IMPRODUCT(IMSUB($D$4,COMPLEX(BS$9,$J30)),IMSUB($E$5,COMPLEX(BS$9,$J30)),IMSUB($F$6,COMPLEX(BS$9,$J30))),IMPRODUCT($E$4,$F$5,$D$6),IMPRODUCT($F$4,$E$6,$D$5)),IMSUM(IMPRODUCT($F$4,IMSUB($E$5,COMPLEX(BS$9,$J30)),$D$6),IMPRODUCT(IMSUB($F$6,COMPLEX(BS$9,$J30)),$E$4,$D$5),IMPRODUCT($E$6,$F$5,IMSUB($D$4,COMPLEX(BS$9,$J30)))))))</f>
        <v>6213172.5128913429</v>
      </c>
      <c r="BT30" s="1"/>
      <c r="BU30" s="1"/>
    </row>
    <row r="31" spans="10:73" ht="3" customHeight="1" x14ac:dyDescent="0.15">
      <c r="J31" s="1">
        <f t="shared" si="1"/>
        <v>-0.89999999999999836</v>
      </c>
      <c r="K31" s="2">
        <f ca="1">EXP(IMABS(IMSUB(IMSUM(IMPRODUCT(IMSUB($D$4,COMPLEX(K$9,$J31)),IMSUB($E$5,COMPLEX(K$9,$J31)),IMSUB($F$6,COMPLEX(K$9,$J31))),IMPRODUCT($E$4,$F$5,$D$6),IMPRODUCT($F$4,$E$6,$D$5)),IMSUM(IMPRODUCT($F$4,IMSUB($E$5,COMPLEX(K$9,$J31)),$D$6),IMPRODUCT(IMSUB($F$6,COMPLEX(K$9,$J31)),$E$4,$D$5),IMPRODUCT($E$6,$F$5,IMSUB($D$4,COMPLEX(K$9,$J31)))))))</f>
        <v>1.0894954574467709E+21</v>
      </c>
      <c r="L31" s="2">
        <f ca="1">EXP(IMABS(IMSUB(IMSUM(IMPRODUCT(IMSUB($D$4,COMPLEX(L$9,$J31)),IMSUB($E$5,COMPLEX(L$9,$J31)),IMSUB($F$6,COMPLEX(L$9,$J31))),IMPRODUCT($E$4,$F$5,$D$6),IMPRODUCT($F$4,$E$6,$D$5)),IMSUM(IMPRODUCT($F$4,IMSUB($E$5,COMPLEX(L$9,$J31)),$D$6),IMPRODUCT(IMSUB($F$6,COMPLEX(L$9,$J31)),$E$4,$D$5),IMPRODUCT($E$6,$F$5,IMSUB($D$4,COMPLEX(L$9,$J31)))))))</f>
        <v>2.4050348972395889E+19</v>
      </c>
      <c r="M31" s="2">
        <f ca="1">EXP(IMABS(IMSUB(IMSUM(IMPRODUCT(IMSUB($D$4,COMPLEX(M$9,$J31)),IMSUB($E$5,COMPLEX(M$9,$J31)),IMSUB($F$6,COMPLEX(M$9,$J31))),IMPRODUCT($E$4,$F$5,$D$6),IMPRODUCT($F$4,$E$6,$D$5)),IMSUM(IMPRODUCT($F$4,IMSUB($E$5,COMPLEX(M$9,$J31)),$D$6),IMPRODUCT(IMSUB($F$6,COMPLEX(M$9,$J31)),$E$4,$D$5),IMPRODUCT($E$6,$F$5,IMSUB($D$4,COMPLEX(M$9,$J31)))))))</f>
        <v>6.5554775825285709E+17</v>
      </c>
      <c r="N31" s="2">
        <f ca="1">EXP(IMABS(IMSUB(IMSUM(IMPRODUCT(IMSUB($D$4,COMPLEX(N$9,$J31)),IMSUB($E$5,COMPLEX(N$9,$J31)),IMSUB($F$6,COMPLEX(N$9,$J31))),IMPRODUCT($E$4,$F$5,$D$6),IMPRODUCT($F$4,$E$6,$D$5)),IMSUM(IMPRODUCT($F$4,IMSUB($E$5,COMPLEX(N$9,$J31)),$D$6),IMPRODUCT(IMSUB($F$6,COMPLEX(N$9,$J31)),$E$4,$D$5),IMPRODUCT($E$6,$F$5,IMSUB($D$4,COMPLEX(N$9,$J31)))))))</f>
        <v>2.1932162858070196E+16</v>
      </c>
      <c r="O31" s="2">
        <f ca="1">EXP(IMABS(IMSUB(IMSUM(IMPRODUCT(IMSUB($D$4,COMPLEX(O$9,$J31)),IMSUB($E$5,COMPLEX(O$9,$J31)),IMSUB($F$6,COMPLEX(O$9,$J31))),IMPRODUCT($E$4,$F$5,$D$6),IMPRODUCT($F$4,$E$6,$D$5)),IMSUM(IMPRODUCT($F$4,IMSUB($E$5,COMPLEX(O$9,$J31)),$D$6),IMPRODUCT(IMSUB($F$6,COMPLEX(O$9,$J31)),$E$4,$D$5),IMPRODUCT($E$6,$F$5,IMSUB($D$4,COMPLEX(O$9,$J31)))))))</f>
        <v>895284972464665.87</v>
      </c>
      <c r="P31" s="2">
        <f ca="1">EXP(IMABS(IMSUB(IMSUM(IMPRODUCT(IMSUB($D$4,COMPLEX(P$9,$J31)),IMSUB($E$5,COMPLEX(P$9,$J31)),IMSUB($F$6,COMPLEX(P$9,$J31))),IMPRODUCT($E$4,$F$5,$D$6),IMPRODUCT($F$4,$E$6,$D$5)),IMSUM(IMPRODUCT($F$4,IMSUB($E$5,COMPLEX(P$9,$J31)),$D$6),IMPRODUCT(IMSUB($F$6,COMPLEX(P$9,$J31)),$E$4,$D$5),IMPRODUCT($E$6,$F$5,IMSUB($D$4,COMPLEX(P$9,$J31)))))))</f>
        <v>44325527033482.164</v>
      </c>
      <c r="Q31" s="2">
        <f ca="1">EXP(IMABS(IMSUB(IMSUM(IMPRODUCT(IMSUB($D$4,COMPLEX(Q$9,$J31)),IMSUB($E$5,COMPLEX(Q$9,$J31)),IMSUB($F$6,COMPLEX(Q$9,$J31))),IMPRODUCT($E$4,$F$5,$D$6),IMPRODUCT($F$4,$E$6,$D$5)),IMSUM(IMPRODUCT($F$4,IMSUB($E$5,COMPLEX(Q$9,$J31)),$D$6),IMPRODUCT(IMSUB($F$6,COMPLEX(Q$9,$J31)),$E$4,$D$5),IMPRODUCT($E$6,$F$5,IMSUB($D$4,COMPLEX(Q$9,$J31)))))))</f>
        <v>2645885919160.001</v>
      </c>
      <c r="R31" s="2">
        <f ca="1">EXP(IMABS(IMSUB(IMSUM(IMPRODUCT(IMSUB($D$4,COMPLEX(R$9,$J31)),IMSUB($E$5,COMPLEX(R$9,$J31)),IMSUB($F$6,COMPLEX(R$9,$J31))),IMPRODUCT($E$4,$F$5,$D$6),IMPRODUCT($F$4,$E$6,$D$5)),IMSUM(IMPRODUCT($F$4,IMSUB($E$5,COMPLEX(R$9,$J31)),$D$6),IMPRODUCT(IMSUB($F$6,COMPLEX(R$9,$J31)),$E$4,$D$5),IMPRODUCT($E$6,$F$5,IMSUB($D$4,COMPLEX(R$9,$J31)))))))</f>
        <v>189289576730.0199</v>
      </c>
      <c r="S31" s="2">
        <f ca="1">EXP(IMABS(IMSUB(IMSUM(IMPRODUCT(IMSUB($D$4,COMPLEX(S$9,$J31)),IMSUB($E$5,COMPLEX(S$9,$J31)),IMSUB($F$6,COMPLEX(S$9,$J31))),IMPRODUCT($E$4,$F$5,$D$6),IMPRODUCT($F$4,$E$6,$D$5)),IMSUM(IMPRODUCT($F$4,IMSUB($E$5,COMPLEX(S$9,$J31)),$D$6),IMPRODUCT(IMSUB($F$6,COMPLEX(S$9,$J31)),$E$4,$D$5),IMPRODUCT($E$6,$F$5,IMSUB($D$4,COMPLEX(S$9,$J31)))))))</f>
        <v>16133800456.285721</v>
      </c>
      <c r="T31" s="2">
        <f ca="1">EXP(IMABS(IMSUB(IMSUM(IMPRODUCT(IMSUB($D$4,COMPLEX(T$9,$J31)),IMSUB($E$5,COMPLEX(T$9,$J31)),IMSUB($F$6,COMPLEX(T$9,$J31))),IMPRODUCT($E$4,$F$5,$D$6),IMPRODUCT($F$4,$E$6,$D$5)),IMSUM(IMPRODUCT($F$4,IMSUB($E$5,COMPLEX(T$9,$J31)),$D$6),IMPRODUCT(IMSUB($F$6,COMPLEX(T$9,$J31)),$E$4,$D$5),IMPRODUCT($E$6,$F$5,IMSUB($D$4,COMPLEX(T$9,$J31)))))))</f>
        <v>1628619411.299715</v>
      </c>
      <c r="U31" s="2">
        <f ca="1">EXP(IMABS(IMSUB(IMSUM(IMPRODUCT(IMSUB($D$4,COMPLEX(U$9,$J31)),IMSUB($E$5,COMPLEX(U$9,$J31)),IMSUB($F$6,COMPLEX(U$9,$J31))),IMPRODUCT($E$4,$F$5,$D$6),IMPRODUCT($F$4,$E$6,$D$5)),IMSUM(IMPRODUCT($F$4,IMSUB($E$5,COMPLEX(U$9,$J31)),$D$6),IMPRODUCT(IMSUB($F$6,COMPLEX(U$9,$J31)),$E$4,$D$5),IMPRODUCT($E$6,$F$5,IMSUB($D$4,COMPLEX(U$9,$J31)))))))</f>
        <v>193551653.49801493</v>
      </c>
      <c r="V31" s="2">
        <f ca="1">EXP(IMABS(IMSUB(IMSUM(IMPRODUCT(IMSUB($D$4,COMPLEX(V$9,$J31)),IMSUB($E$5,COMPLEX(V$9,$J31)),IMSUB($F$6,COMPLEX(V$9,$J31))),IMPRODUCT($E$4,$F$5,$D$6),IMPRODUCT($F$4,$E$6,$D$5)),IMSUM(IMPRODUCT($F$4,IMSUB($E$5,COMPLEX(V$9,$J31)),$D$6),IMPRODUCT(IMSUB($F$6,COMPLEX(V$9,$J31)),$E$4,$D$5),IMPRODUCT($E$6,$F$5,IMSUB($D$4,COMPLEX(V$9,$J31)))))))</f>
        <v>26921121.693725143</v>
      </c>
      <c r="W31" s="2">
        <f ca="1">EXP(IMABS(IMSUB(IMSUM(IMPRODUCT(IMSUB($D$4,COMPLEX(W$9,$J31)),IMSUB($E$5,COMPLEX(W$9,$J31)),IMSUB($F$6,COMPLEX(W$9,$J31))),IMPRODUCT($E$4,$F$5,$D$6),IMPRODUCT($F$4,$E$6,$D$5)),IMSUM(IMPRODUCT($F$4,IMSUB($E$5,COMPLEX(W$9,$J31)),$D$6),IMPRODUCT(IMSUB($F$6,COMPLEX(W$9,$J31)),$E$4,$D$5),IMPRODUCT($E$6,$F$5,IMSUB($D$4,COMPLEX(W$9,$J31)))))))</f>
        <v>4356489.2506753998</v>
      </c>
      <c r="X31" s="2">
        <f ca="1">EXP(IMABS(IMSUB(IMSUM(IMPRODUCT(IMSUB($D$4,COMPLEX(X$9,$J31)),IMSUB($E$5,COMPLEX(X$9,$J31)),IMSUB($F$6,COMPLEX(X$9,$J31))),IMPRODUCT($E$4,$F$5,$D$6),IMPRODUCT($F$4,$E$6,$D$5)),IMSUM(IMPRODUCT($F$4,IMSUB($E$5,COMPLEX(X$9,$J31)),$D$6),IMPRODUCT(IMSUB($F$6,COMPLEX(X$9,$J31)),$E$4,$D$5),IMPRODUCT($E$6,$F$5,IMSUB($D$4,COMPLEX(X$9,$J31)))))))</f>
        <v>815379.18792744935</v>
      </c>
      <c r="Y31" s="2">
        <f ca="1">EXP(IMABS(IMSUB(IMSUM(IMPRODUCT(IMSUB($D$4,COMPLEX(Y$9,$J31)),IMSUB($E$5,COMPLEX(Y$9,$J31)),IMSUB($F$6,COMPLEX(Y$9,$J31))),IMPRODUCT($E$4,$F$5,$D$6),IMPRODUCT($F$4,$E$6,$D$5)),IMSUM(IMPRODUCT($F$4,IMSUB($E$5,COMPLEX(Y$9,$J31)),$D$6),IMPRODUCT(IMSUB($F$6,COMPLEX(Y$9,$J31)),$E$4,$D$5),IMPRODUCT($E$6,$F$5,IMSUB($D$4,COMPLEX(Y$9,$J31)))))))</f>
        <v>175468.31413129825</v>
      </c>
      <c r="Z31" s="2">
        <f ca="1">EXP(IMABS(IMSUB(IMSUM(IMPRODUCT(IMSUB($D$4,COMPLEX(Z$9,$J31)),IMSUB($E$5,COMPLEX(Z$9,$J31)),IMSUB($F$6,COMPLEX(Z$9,$J31))),IMPRODUCT($E$4,$F$5,$D$6),IMPRODUCT($F$4,$E$6,$D$5)),IMSUM(IMPRODUCT($F$4,IMSUB($E$5,COMPLEX(Z$9,$J31)),$D$6),IMPRODUCT(IMSUB($F$6,COMPLEX(Z$9,$J31)),$E$4,$D$5),IMPRODUCT($E$6,$F$5,IMSUB($D$4,COMPLEX(Z$9,$J31)))))))</f>
        <v>43161.366282468989</v>
      </c>
      <c r="AA31" s="2">
        <f ca="1">EXP(IMABS(IMSUB(IMSUM(IMPRODUCT(IMSUB($D$4,COMPLEX(AA$9,$J31)),IMSUB($E$5,COMPLEX(AA$9,$J31)),IMSUB($F$6,COMPLEX(AA$9,$J31))),IMPRODUCT($E$4,$F$5,$D$6),IMPRODUCT($F$4,$E$6,$D$5)),IMSUM(IMPRODUCT($F$4,IMSUB($E$5,COMPLEX(AA$9,$J31)),$D$6),IMPRODUCT(IMSUB($F$6,COMPLEX(AA$9,$J31)),$E$4,$D$5),IMPRODUCT($E$6,$F$5,IMSUB($D$4,COMPLEX(AA$9,$J31)))))))</f>
        <v>12064.105870533369</v>
      </c>
      <c r="AB31" s="2">
        <f ca="1">EXP(IMABS(IMSUB(IMSUM(IMPRODUCT(IMSUB($D$4,COMPLEX(AB$9,$J31)),IMSUB($E$5,COMPLEX(AB$9,$J31)),IMSUB($F$6,COMPLEX(AB$9,$J31))),IMPRODUCT($E$4,$F$5,$D$6),IMPRODUCT($F$4,$E$6,$D$5)),IMSUM(IMPRODUCT($F$4,IMSUB($E$5,COMPLEX(AB$9,$J31)),$D$6),IMPRODUCT(IMSUB($F$6,COMPLEX(AB$9,$J31)),$E$4,$D$5),IMPRODUCT($E$6,$F$5,IMSUB($D$4,COMPLEX(AB$9,$J31)))))))</f>
        <v>3809.3354749554337</v>
      </c>
      <c r="AC31" s="2">
        <f ca="1">EXP(IMABS(IMSUB(IMSUM(IMPRODUCT(IMSUB($D$4,COMPLEX(AC$9,$J31)),IMSUB($E$5,COMPLEX(AC$9,$J31)),IMSUB($F$6,COMPLEX(AC$9,$J31))),IMPRODUCT($E$4,$F$5,$D$6),IMPRODUCT($F$4,$E$6,$D$5)),IMSUM(IMPRODUCT($F$4,IMSUB($E$5,COMPLEX(AC$9,$J31)),$D$6),IMPRODUCT(IMSUB($F$6,COMPLEX(AC$9,$J31)),$E$4,$D$5),IMPRODUCT($E$6,$F$5,IMSUB($D$4,COMPLEX(AC$9,$J31)))))))</f>
        <v>1350.864794250668</v>
      </c>
      <c r="AD31" s="2">
        <f ca="1">EXP(IMABS(IMSUB(IMSUM(IMPRODUCT(IMSUB($D$4,COMPLEX(AD$9,$J31)),IMSUB($E$5,COMPLEX(AD$9,$J31)),IMSUB($F$6,COMPLEX(AD$9,$J31))),IMPRODUCT($E$4,$F$5,$D$6),IMPRODUCT($F$4,$E$6,$D$5)),IMSUM(IMPRODUCT($F$4,IMSUB($E$5,COMPLEX(AD$9,$J31)),$D$6),IMPRODUCT(IMSUB($F$6,COMPLEX(AD$9,$J31)),$E$4,$D$5),IMPRODUCT($E$6,$F$5,IMSUB($D$4,COMPLEX(AD$9,$J31)))))))</f>
        <v>534.85950160425909</v>
      </c>
      <c r="AE31" s="2">
        <f ca="1">EXP(IMABS(IMSUB(IMSUM(IMPRODUCT(IMSUB($D$4,COMPLEX(AE$9,$J31)),IMSUB($E$5,COMPLEX(AE$9,$J31)),IMSUB($F$6,COMPLEX(AE$9,$J31))),IMPRODUCT($E$4,$F$5,$D$6),IMPRODUCT($F$4,$E$6,$D$5)),IMSUM(IMPRODUCT($F$4,IMSUB($E$5,COMPLEX(AE$9,$J31)),$D$6),IMPRODUCT(IMSUB($F$6,COMPLEX(AE$9,$J31)),$E$4,$D$5),IMPRODUCT($E$6,$F$5,IMSUB($D$4,COMPLEX(AE$9,$J31)))))))</f>
        <v>235.06522898354561</v>
      </c>
      <c r="AF31" s="2">
        <f ca="1">EXP(IMABS(IMSUB(IMSUM(IMPRODUCT(IMSUB($D$4,COMPLEX(AF$9,$J31)),IMSUB($E$5,COMPLEX(AF$9,$J31)),IMSUB($F$6,COMPLEX(AF$9,$J31))),IMPRODUCT($E$4,$F$5,$D$6),IMPRODUCT($F$4,$E$6,$D$5)),IMSUM(IMPRODUCT($F$4,IMSUB($E$5,COMPLEX(AF$9,$J31)),$D$6),IMPRODUCT(IMSUB($F$6,COMPLEX(AF$9,$J31)),$E$4,$D$5),IMPRODUCT($E$6,$F$5,IMSUB($D$4,COMPLEX(AF$9,$J31)))))))</f>
        <v>114.00074307027018</v>
      </c>
      <c r="AG31" s="2">
        <f ca="1">EXP(IMABS(IMSUB(IMSUM(IMPRODUCT(IMSUB($D$4,COMPLEX(AG$9,$J31)),IMSUB($E$5,COMPLEX(AG$9,$J31)),IMSUB($F$6,COMPLEX(AG$9,$J31))),IMPRODUCT($E$4,$F$5,$D$6),IMPRODUCT($F$4,$E$6,$D$5)),IMSUM(IMPRODUCT($F$4,IMSUB($E$5,COMPLEX(AG$9,$J31)),$D$6),IMPRODUCT(IMSUB($F$6,COMPLEX(AG$9,$J31)),$E$4,$D$5),IMPRODUCT($E$6,$F$5,IMSUB($D$4,COMPLEX(AG$9,$J31)))))))</f>
        <v>60.65043858432665</v>
      </c>
      <c r="AH31" s="2">
        <f ca="1">EXP(IMABS(IMSUB(IMSUM(IMPRODUCT(IMSUB($D$4,COMPLEX(AH$9,$J31)),IMSUB($E$5,COMPLEX(AH$9,$J31)),IMSUB($F$6,COMPLEX(AH$9,$J31))),IMPRODUCT($E$4,$F$5,$D$6),IMPRODUCT($F$4,$E$6,$D$5)),IMSUM(IMPRODUCT($F$4,IMSUB($E$5,COMPLEX(AH$9,$J31)),$D$6),IMPRODUCT(IMSUB($F$6,COMPLEX(AH$9,$J31)),$E$4,$D$5),IMPRODUCT($E$6,$F$5,IMSUB($D$4,COMPLEX(AH$9,$J31)))))))</f>
        <v>35.186816554892715</v>
      </c>
      <c r="AI31" s="2">
        <f ca="1">EXP(IMABS(IMSUB(IMSUM(IMPRODUCT(IMSUB($D$4,COMPLEX(AI$9,$J31)),IMSUB($E$5,COMPLEX(AI$9,$J31)),IMSUB($F$6,COMPLEX(AI$9,$J31))),IMPRODUCT($E$4,$F$5,$D$6),IMPRODUCT($F$4,$E$6,$D$5)),IMSUM(IMPRODUCT($F$4,IMSUB($E$5,COMPLEX(AI$9,$J31)),$D$6),IMPRODUCT(IMSUB($F$6,COMPLEX(AI$9,$J31)),$E$4,$D$5),IMPRODUCT($E$6,$F$5,IMSUB($D$4,COMPLEX(AI$9,$J31)))))))</f>
        <v>22.127027415726076</v>
      </c>
      <c r="AJ31" s="2">
        <f ca="1">EXP(IMABS(IMSUB(IMSUM(IMPRODUCT(IMSUB($D$4,COMPLEX(AJ$9,$J31)),IMSUB($E$5,COMPLEX(AJ$9,$J31)),IMSUB($F$6,COMPLEX(AJ$9,$J31))),IMPRODUCT($E$4,$F$5,$D$6),IMPRODUCT($F$4,$E$6,$D$5)),IMSUM(IMPRODUCT($F$4,IMSUB($E$5,COMPLEX(AJ$9,$J31)),$D$6),IMPRODUCT(IMSUB($F$6,COMPLEX(AJ$9,$J31)),$E$4,$D$5),IMPRODUCT($E$6,$F$5,IMSUB($D$4,COMPLEX(AJ$9,$J31)))))))</f>
        <v>14.989751470893122</v>
      </c>
      <c r="AK31" s="2">
        <f ca="1">EXP(IMABS(IMSUB(IMSUM(IMPRODUCT(IMSUB($D$4,COMPLEX(AK$9,$J31)),IMSUB($E$5,COMPLEX(AK$9,$J31)),IMSUB($F$6,COMPLEX(AK$9,$J31))),IMPRODUCT($E$4,$F$5,$D$6),IMPRODUCT($F$4,$E$6,$D$5)),IMSUM(IMPRODUCT($F$4,IMSUB($E$5,COMPLEX(AK$9,$J31)),$D$6),IMPRODUCT(IMSUB($F$6,COMPLEX(AK$9,$J31)),$E$4,$D$5),IMPRODUCT($E$6,$F$5,IMSUB($D$4,COMPLEX(AK$9,$J31)))))))</f>
        <v>10.871167383274187</v>
      </c>
      <c r="AL31" s="2">
        <f ca="1">EXP(IMABS(IMSUB(IMSUM(IMPRODUCT(IMSUB($D$4,COMPLEX(AL$9,$J31)),IMSUB($E$5,COMPLEX(AL$9,$J31)),IMSUB($F$6,COMPLEX(AL$9,$J31))),IMPRODUCT($E$4,$F$5,$D$6),IMPRODUCT($F$4,$E$6,$D$5)),IMSUM(IMPRODUCT($F$4,IMSUB($E$5,COMPLEX(AL$9,$J31)),$D$6),IMPRODUCT(IMSUB($F$6,COMPLEX(AL$9,$J31)),$E$4,$D$5),IMPRODUCT($E$6,$F$5,IMSUB($D$4,COMPLEX(AL$9,$J31)))))))</f>
        <v>8.3871712924101995</v>
      </c>
      <c r="AM31" s="2">
        <f ca="1">EXP(IMABS(IMSUB(IMSUM(IMPRODUCT(IMSUB($D$4,COMPLEX(AM$9,$J31)),IMSUB($E$5,COMPLEX(AM$9,$J31)),IMSUB($F$6,COMPLEX(AM$9,$J31))),IMPRODUCT($E$4,$F$5,$D$6),IMPRODUCT($F$4,$E$6,$D$5)),IMSUM(IMPRODUCT($F$4,IMSUB($E$5,COMPLEX(AM$9,$J31)),$D$6),IMPRODUCT(IMSUB($F$6,COMPLEX(AM$9,$J31)),$E$4,$D$5),IMPRODUCT($E$6,$F$5,IMSUB($D$4,COMPLEX(AM$9,$J31)))))))</f>
        <v>6.8401418107554166</v>
      </c>
      <c r="AN31" s="2">
        <f ca="1">EXP(IMABS(IMSUB(IMSUM(IMPRODUCT(IMSUB($D$4,COMPLEX(AN$9,$J31)),IMSUB($E$5,COMPLEX(AN$9,$J31)),IMSUB($F$6,COMPLEX(AN$9,$J31))),IMPRODUCT($E$4,$F$5,$D$6),IMPRODUCT($F$4,$E$6,$D$5)),IMSUM(IMPRODUCT($F$4,IMSUB($E$5,COMPLEX(AN$9,$J31)),$D$6),IMPRODUCT(IMSUB($F$6,COMPLEX(AN$9,$J31)),$E$4,$D$5),IMPRODUCT($E$6,$F$5,IMSUB($D$4,COMPLEX(AN$9,$J31)))))))</f>
        <v>5.8607287797889107</v>
      </c>
      <c r="AO31" s="2">
        <f ca="1">EXP(IMABS(IMSUB(IMSUM(IMPRODUCT(IMSUB($D$4,COMPLEX(AO$9,$J31)),IMSUB($E$5,COMPLEX(AO$9,$J31)),IMSUB($F$6,COMPLEX(AO$9,$J31))),IMPRODUCT($E$4,$F$5,$D$6),IMPRODUCT($F$4,$E$6,$D$5)),IMSUM(IMPRODUCT($F$4,IMSUB($E$5,COMPLEX(AO$9,$J31)),$D$6),IMPRODUCT(IMSUB($F$6,COMPLEX(AO$9,$J31)),$E$4,$D$5),IMPRODUCT($E$6,$F$5,IMSUB($D$4,COMPLEX(AO$9,$J31)))))))</f>
        <v>5.245159916581807</v>
      </c>
      <c r="AP31" s="2">
        <f ca="1">EXP(IMABS(IMSUB(IMSUM(IMPRODUCT(IMSUB($D$4,COMPLEX(AP$9,$J31)),IMSUB($E$5,COMPLEX(AP$9,$J31)),IMSUB($F$6,COMPLEX(AP$9,$J31))),IMPRODUCT($E$4,$F$5,$D$6),IMPRODUCT($F$4,$E$6,$D$5)),IMSUM(IMPRODUCT($F$4,IMSUB($E$5,COMPLEX(AP$9,$J31)),$D$6),IMPRODUCT(IMSUB($F$6,COMPLEX(AP$9,$J31)),$E$4,$D$5),IMPRODUCT($E$6,$F$5,IMSUB($D$4,COMPLEX(AP$9,$J31)))))))</f>
        <v>4.8774874685043761</v>
      </c>
      <c r="AQ31" s="2">
        <f ca="1">EXP(IMABS(IMSUB(IMSUM(IMPRODUCT(IMSUB($D$4,COMPLEX(AQ$9,$J31)),IMSUB($E$5,COMPLEX(AQ$9,$J31)),IMSUB($F$6,COMPLEX(AQ$9,$J31))),IMPRODUCT($E$4,$F$5,$D$6),IMPRODUCT($F$4,$E$6,$D$5)),IMSUM(IMPRODUCT($F$4,IMSUB($E$5,COMPLEX(AQ$9,$J31)),$D$6),IMPRODUCT(IMSUB($F$6,COMPLEX(AQ$9,$J31)),$E$4,$D$5),IMPRODUCT($E$6,$F$5,IMSUB($D$4,COMPLEX(AQ$9,$J31)))))))</f>
        <v>4.6905661805546108</v>
      </c>
      <c r="AR31" s="2">
        <f ca="1">EXP(IMABS(IMSUB(IMSUM(IMPRODUCT(IMSUB($D$4,COMPLEX(AR$9,$J31)),IMSUB($E$5,COMPLEX(AR$9,$J31)),IMSUB($F$6,COMPLEX(AR$9,$J31))),IMPRODUCT($E$4,$F$5,$D$6),IMPRODUCT($F$4,$E$6,$D$5)),IMSUM(IMPRODUCT($F$4,IMSUB($E$5,COMPLEX(AR$9,$J31)),$D$6),IMPRODUCT(IMSUB($F$6,COMPLEX(AR$9,$J31)),$E$4,$D$5),IMPRODUCT($E$6,$F$5,IMSUB($D$4,COMPLEX(AR$9,$J31)))))))</f>
        <v>4.6454864008583359</v>
      </c>
      <c r="AS31" s="2">
        <f ca="1">EXP(IMABS(IMSUB(IMSUM(IMPRODUCT(IMSUB($D$4,COMPLEX(AS$9,$J31)),IMSUB($E$5,COMPLEX(AS$9,$J31)),IMSUB($F$6,COMPLEX(AS$9,$J31))),IMPRODUCT($E$4,$F$5,$D$6),IMPRODUCT($F$4,$E$6,$D$5)),IMSUM(IMPRODUCT($F$4,IMSUB($E$5,COMPLEX(AS$9,$J31)),$D$6),IMPRODUCT(IMSUB($F$6,COMPLEX(AS$9,$J31)),$E$4,$D$5),IMPRODUCT($E$6,$F$5,IMSUB($D$4,COMPLEX(AS$9,$J31)))))))</f>
        <v>4.7202042866706995</v>
      </c>
      <c r="AT31" s="2">
        <f ca="1">EXP(IMABS(IMSUB(IMSUM(IMPRODUCT(IMSUB($D$4,COMPLEX(AT$9,$J31)),IMSUB($E$5,COMPLEX(AT$9,$J31)),IMSUB($F$6,COMPLEX(AT$9,$J31))),IMPRODUCT($E$4,$F$5,$D$6),IMPRODUCT($F$4,$E$6,$D$5)),IMSUM(IMPRODUCT($F$4,IMSUB($E$5,COMPLEX(AT$9,$J31)),$D$6),IMPRODUCT(IMSUB($F$6,COMPLEX(AT$9,$J31)),$E$4,$D$5),IMPRODUCT($E$6,$F$5,IMSUB($D$4,COMPLEX(AT$9,$J31)))))))</f>
        <v>4.9030151830644781</v>
      </c>
      <c r="AU31" s="2">
        <f ca="1">EXP(IMABS(IMSUB(IMSUM(IMPRODUCT(IMSUB($D$4,COMPLEX(AU$9,$J31)),IMSUB($E$5,COMPLEX(AU$9,$J31)),IMSUB($F$6,COMPLEX(AU$9,$J31))),IMPRODUCT($E$4,$F$5,$D$6),IMPRODUCT($F$4,$E$6,$D$5)),IMSUM(IMPRODUCT($F$4,IMSUB($E$5,COMPLEX(AU$9,$J31)),$D$6),IMPRODUCT(IMSUB($F$6,COMPLEX(AU$9,$J31)),$E$4,$D$5),IMPRODUCT($E$6,$F$5,IMSUB($D$4,COMPLEX(AU$9,$J31)))))))</f>
        <v>5.1887803158523607</v>
      </c>
      <c r="AV31" s="2">
        <f ca="1">EXP(IMABS(IMSUB(IMSUM(IMPRODUCT(IMSUB($D$4,COMPLEX(AV$9,$J31)),IMSUB($E$5,COMPLEX(AV$9,$J31)),IMSUB($F$6,COMPLEX(AV$9,$J31))),IMPRODUCT($E$4,$F$5,$D$6),IMPRODUCT($F$4,$E$6,$D$5)),IMSUM(IMPRODUCT($F$4,IMSUB($E$5,COMPLEX(AV$9,$J31)),$D$6),IMPRODUCT(IMSUB($F$6,COMPLEX(AV$9,$J31)),$E$4,$D$5),IMPRODUCT($E$6,$F$5,IMSUB($D$4,COMPLEX(AV$9,$J31)))))))</f>
        <v>5.5769128592212267</v>
      </c>
      <c r="AW31" s="2">
        <f ca="1">EXP(IMABS(IMSUB(IMSUM(IMPRODUCT(IMSUB($D$4,COMPLEX(AW$9,$J31)),IMSUB($E$5,COMPLEX(AW$9,$J31)),IMSUB($F$6,COMPLEX(AW$9,$J31))),IMPRODUCT($E$4,$F$5,$D$6),IMPRODUCT($F$4,$E$6,$D$5)),IMSUM(IMPRODUCT($F$4,IMSUB($E$5,COMPLEX(AW$9,$J31)),$D$6),IMPRODUCT(IMSUB($F$6,COMPLEX(AW$9,$J31)),$E$4,$D$5),IMPRODUCT($E$6,$F$5,IMSUB($D$4,COMPLEX(AW$9,$J31)))))))</f>
        <v>6.0707255220526966</v>
      </c>
      <c r="AX31" s="2">
        <f ca="1">EXP(IMABS(IMSUB(IMSUM(IMPRODUCT(IMSUB($D$4,COMPLEX(AX$9,$J31)),IMSUB($E$5,COMPLEX(AX$9,$J31)),IMSUB($F$6,COMPLEX(AX$9,$J31))),IMPRODUCT($E$4,$F$5,$D$6),IMPRODUCT($F$4,$E$6,$D$5)),IMSUM(IMPRODUCT($F$4,IMSUB($E$5,COMPLEX(AX$9,$J31)),$D$6),IMPRODUCT(IMSUB($F$6,COMPLEX(AX$9,$J31)),$E$4,$D$5),IMPRODUCT($E$6,$F$5,IMSUB($D$4,COMPLEX(AX$9,$J31)))))))</f>
        <v>6.6781442302291767</v>
      </c>
      <c r="AY31" s="2">
        <f ca="1">EXP(IMABS(IMSUB(IMSUM(IMPRODUCT(IMSUB($D$4,COMPLEX(AY$9,$J31)),IMSUB($E$5,COMPLEX(AY$9,$J31)),IMSUB($F$6,COMPLEX(AY$9,$J31))),IMPRODUCT($E$4,$F$5,$D$6),IMPRODUCT($F$4,$E$6,$D$5)),IMSUM(IMPRODUCT($F$4,IMSUB($E$5,COMPLEX(AY$9,$J31)),$D$6),IMPRODUCT(IMSUB($F$6,COMPLEX(AY$9,$J31)),$E$4,$D$5),IMPRODUCT($E$6,$F$5,IMSUB($D$4,COMPLEX(AY$9,$J31)))))))</f>
        <v>7.4141380063628555</v>
      </c>
      <c r="AZ31" s="2">
        <f ca="1">EXP(IMABS(IMSUB(IMSUM(IMPRODUCT(IMSUB($D$4,COMPLEX(AZ$9,$J31)),IMSUB($E$5,COMPLEX(AZ$9,$J31)),IMSUB($F$6,COMPLEX(AZ$9,$J31))),IMPRODUCT($E$4,$F$5,$D$6),IMPRODUCT($F$4,$E$6,$D$5)),IMSUM(IMPRODUCT($F$4,IMSUB($E$5,COMPLEX(AZ$9,$J31)),$D$6),IMPRODUCT(IMSUB($F$6,COMPLEX(AZ$9,$J31)),$E$4,$D$5),IMPRODUCT($E$6,$F$5,IMSUB($D$4,COMPLEX(AZ$9,$J31)))))))</f>
        <v>8.3055884566738509</v>
      </c>
      <c r="BA31" s="2">
        <f ca="1">EXP(IMABS(IMSUB(IMSUM(IMPRODUCT(IMSUB($D$4,COMPLEX(BA$9,$J31)),IMSUB($E$5,COMPLEX(BA$9,$J31)),IMSUB($F$6,COMPLEX(BA$9,$J31))),IMPRODUCT($E$4,$F$5,$D$6),IMPRODUCT($F$4,$E$6,$D$5)),IMSUM(IMPRODUCT($F$4,IMSUB($E$5,COMPLEX(BA$9,$J31)),$D$6),IMPRODUCT(IMSUB($F$6,COMPLEX(BA$9,$J31)),$E$4,$D$5),IMPRODUCT($E$6,$F$5,IMSUB($D$4,COMPLEX(BA$9,$J31)))))))</f>
        <v>9.3998522030888445</v>
      </c>
      <c r="BB31" s="2">
        <f ca="1">EXP(IMABS(IMSUB(IMSUM(IMPRODUCT(IMSUB($D$4,COMPLEX(BB$9,$J31)),IMSUB($E$5,COMPLEX(BB$9,$J31)),IMSUB($F$6,COMPLEX(BB$9,$J31))),IMPRODUCT($E$4,$F$5,$D$6),IMPRODUCT($F$4,$E$6,$D$5)),IMSUM(IMPRODUCT($F$4,IMSUB($E$5,COMPLEX(BB$9,$J31)),$D$6),IMPRODUCT(IMSUB($F$6,COMPLEX(BB$9,$J31)),$E$4,$D$5),IMPRODUCT($E$6,$F$5,IMSUB($D$4,COMPLEX(BB$9,$J31)))))))</f>
        <v>10.779243141054391</v>
      </c>
      <c r="BC31" s="2">
        <f ca="1">EXP(IMABS(IMSUB(IMSUM(IMPRODUCT(IMSUB($D$4,COMPLEX(BC$9,$J31)),IMSUB($E$5,COMPLEX(BC$9,$J31)),IMSUB($F$6,COMPLEX(BC$9,$J31))),IMPRODUCT($E$4,$F$5,$D$6),IMPRODUCT($F$4,$E$6,$D$5)),IMSUM(IMPRODUCT($F$4,IMSUB($E$5,COMPLEX(BC$9,$J31)),$D$6),IMPRODUCT(IMSUB($F$6,COMPLEX(BC$9,$J31)),$E$4,$D$5),IMPRODUCT($E$6,$F$5,IMSUB($D$4,COMPLEX(BC$9,$J31)))))))</f>
        <v>12.585720531561833</v>
      </c>
      <c r="BD31" s="2">
        <f ca="1">EXP(IMABS(IMSUB(IMSUM(IMPRODUCT(IMSUB($D$4,COMPLEX(BD$9,$J31)),IMSUB($E$5,COMPLEX(BD$9,$J31)),IMSUB($F$6,COMPLEX(BD$9,$J31))),IMPRODUCT($E$4,$F$5,$D$6),IMPRODUCT($F$4,$E$6,$D$5)),IMSUM(IMPRODUCT($F$4,IMSUB($E$5,COMPLEX(BD$9,$J31)),$D$6),IMPRODUCT(IMSUB($F$6,COMPLEX(BD$9,$J31)),$E$4,$D$5),IMPRODUCT($E$6,$F$5,IMSUB($D$4,COMPLEX(BD$9,$J31)))))))</f>
        <v>15.06463067747147</v>
      </c>
      <c r="BE31" s="2">
        <f ca="1">EXP(IMABS(IMSUB(IMSUM(IMPRODUCT(IMSUB($D$4,COMPLEX(BE$9,$J31)),IMSUB($E$5,COMPLEX(BE$9,$J31)),IMSUB($F$6,COMPLEX(BE$9,$J31))),IMPRODUCT($E$4,$F$5,$D$6),IMPRODUCT($F$4,$E$6,$D$5)),IMSUM(IMPRODUCT($F$4,IMSUB($E$5,COMPLEX(BE$9,$J31)),$D$6),IMPRODUCT(IMSUB($F$6,COMPLEX(BE$9,$J31)),$E$4,$D$5),IMPRODUCT($E$6,$F$5,IMSUB($D$4,COMPLEX(BE$9,$J31)))))))</f>
        <v>18.646622732905527</v>
      </c>
      <c r="BF31" s="2">
        <f ca="1">EXP(IMABS(IMSUB(IMSUM(IMPRODUCT(IMSUB($D$4,COMPLEX(BF$9,$J31)),IMSUB($E$5,COMPLEX(BF$9,$J31)),IMSUB($F$6,COMPLEX(BF$9,$J31))),IMPRODUCT($E$4,$F$5,$D$6),IMPRODUCT($F$4,$E$6,$D$5)),IMSUM(IMPRODUCT($F$4,IMSUB($E$5,COMPLEX(BF$9,$J31)),$D$6),IMPRODUCT(IMSUB($F$6,COMPLEX(BF$9,$J31)),$E$4,$D$5),IMPRODUCT($E$6,$F$5,IMSUB($D$4,COMPLEX(BF$9,$J31)))))))</f>
        <v>24.110519270518893</v>
      </c>
      <c r="BG31" s="2">
        <f ca="1">EXP(IMABS(IMSUB(IMSUM(IMPRODUCT(IMSUB($D$4,COMPLEX(BG$9,$J31)),IMSUB($E$5,COMPLEX(BG$9,$J31)),IMSUB($F$6,COMPLEX(BG$9,$J31))),IMPRODUCT($E$4,$F$5,$D$6),IMPRODUCT($F$4,$E$6,$D$5)),IMSUM(IMPRODUCT($F$4,IMSUB($E$5,COMPLEX(BG$9,$J31)),$D$6),IMPRODUCT(IMSUB($F$6,COMPLEX(BG$9,$J31)),$E$4,$D$5),IMPRODUCT($E$6,$F$5,IMSUB($D$4,COMPLEX(BG$9,$J31)))))))</f>
        <v>32.926561148194125</v>
      </c>
      <c r="BH31" s="2">
        <f ca="1">EXP(IMABS(IMSUB(IMSUM(IMPRODUCT(IMSUB($D$4,COMPLEX(BH$9,$J31)),IMSUB($E$5,COMPLEX(BH$9,$J31)),IMSUB($F$6,COMPLEX(BH$9,$J31))),IMPRODUCT($E$4,$F$5,$D$6),IMPRODUCT($F$4,$E$6,$D$5)),IMSUM(IMPRODUCT($F$4,IMSUB($E$5,COMPLEX(BH$9,$J31)),$D$6),IMPRODUCT(IMSUB($F$6,COMPLEX(BH$9,$J31)),$E$4,$D$5),IMPRODUCT($E$6,$F$5,IMSUB($D$4,COMPLEX(BH$9,$J31)))))))</f>
        <v>48.022247531542696</v>
      </c>
      <c r="BI31" s="2">
        <f ca="1">EXP(IMABS(IMSUB(IMSUM(IMPRODUCT(IMSUB($D$4,COMPLEX(BI$9,$J31)),IMSUB($E$5,COMPLEX(BI$9,$J31)),IMSUB($F$6,COMPLEX(BI$9,$J31))),IMPRODUCT($E$4,$F$5,$D$6),IMPRODUCT($F$4,$E$6,$D$5)),IMSUM(IMPRODUCT($F$4,IMSUB($E$5,COMPLEX(BI$9,$J31)),$D$6),IMPRODUCT(IMSUB($F$6,COMPLEX(BI$9,$J31)),$E$4,$D$5),IMPRODUCT($E$6,$F$5,IMSUB($D$4,COMPLEX(BI$9,$J31)))))))</f>
        <v>75.59500859672616</v>
      </c>
      <c r="BJ31" s="2">
        <f ca="1">EXP(IMABS(IMSUB(IMSUM(IMPRODUCT(IMSUB($D$4,COMPLEX(BJ$9,$J31)),IMSUB($E$5,COMPLEX(BJ$9,$J31)),IMSUB($F$6,COMPLEX(BJ$9,$J31))),IMPRODUCT($E$4,$F$5,$D$6),IMPRODUCT($F$4,$E$6,$D$5)),IMSUM(IMPRODUCT($F$4,IMSUB($E$5,COMPLEX(BJ$9,$J31)),$D$6),IMPRODUCT(IMSUB($F$6,COMPLEX(BJ$9,$J31)),$E$4,$D$5),IMPRODUCT($E$6,$F$5,IMSUB($D$4,COMPLEX(BJ$9,$J31)))))))</f>
        <v>129.68477778821412</v>
      </c>
      <c r="BK31" s="2">
        <f ca="1">EXP(IMABS(IMSUB(IMSUM(IMPRODUCT(IMSUB($D$4,COMPLEX(BK$9,$J31)),IMSUB($E$5,COMPLEX(BK$9,$J31)),IMSUB($F$6,COMPLEX(BK$9,$J31))),IMPRODUCT($E$4,$F$5,$D$6),IMPRODUCT($F$4,$E$6,$D$5)),IMSUM(IMPRODUCT($F$4,IMSUB($E$5,COMPLEX(BK$9,$J31)),$D$6),IMPRODUCT(IMSUB($F$6,COMPLEX(BK$9,$J31)),$E$4,$D$5),IMPRODUCT($E$6,$F$5,IMSUB($D$4,COMPLEX(BK$9,$J31)))))))</f>
        <v>244.53888378261109</v>
      </c>
      <c r="BL31" s="2">
        <f ca="1">EXP(IMABS(IMSUB(IMSUM(IMPRODUCT(IMSUB($D$4,COMPLEX(BL$9,$J31)),IMSUB($E$5,COMPLEX(BL$9,$J31)),IMSUB($F$6,COMPLEX(BL$9,$J31))),IMPRODUCT($E$4,$F$5,$D$6),IMPRODUCT($F$4,$E$6,$D$5)),IMSUM(IMPRODUCT($F$4,IMSUB($E$5,COMPLEX(BL$9,$J31)),$D$6),IMPRODUCT(IMSUB($F$6,COMPLEX(BL$9,$J31)),$E$4,$D$5),IMPRODUCT($E$6,$F$5,IMSUB($D$4,COMPLEX(BL$9,$J31)))))))</f>
        <v>510.67658411370081</v>
      </c>
      <c r="BM31" s="2">
        <f ca="1">EXP(IMABS(IMSUB(IMSUM(IMPRODUCT(IMSUB($D$4,COMPLEX(BM$9,$J31)),IMSUB($E$5,COMPLEX(BM$9,$J31)),IMSUB($F$6,COMPLEX(BM$9,$J31))),IMPRODUCT($E$4,$F$5,$D$6),IMPRODUCT($F$4,$E$6,$D$5)),IMSUM(IMPRODUCT($F$4,IMSUB($E$5,COMPLEX(BM$9,$J31)),$D$6),IMPRODUCT(IMSUB($F$6,COMPLEX(BM$9,$J31)),$E$4,$D$5),IMPRODUCT($E$6,$F$5,IMSUB($D$4,COMPLEX(BM$9,$J31)))))))</f>
        <v>1189.0580804008782</v>
      </c>
      <c r="BN31" s="2">
        <f ca="1">EXP(IMABS(IMSUB(IMSUM(IMPRODUCT(IMSUB($D$4,COMPLEX(BN$9,$J31)),IMSUB($E$5,COMPLEX(BN$9,$J31)),IMSUB($F$6,COMPLEX(BN$9,$J31))),IMPRODUCT($E$4,$F$5,$D$6),IMPRODUCT($F$4,$E$6,$D$5)),IMSUM(IMPRODUCT($F$4,IMSUB($E$5,COMPLEX(BN$9,$J31)),$D$6),IMPRODUCT(IMSUB($F$6,COMPLEX(BN$9,$J31)),$E$4,$D$5),IMPRODUCT($E$6,$F$5,IMSUB($D$4,COMPLEX(BN$9,$J31)))))))</f>
        <v>3105.8753518390931</v>
      </c>
      <c r="BO31" s="2">
        <f ca="1">EXP(IMABS(IMSUB(IMSUM(IMPRODUCT(IMSUB($D$4,COMPLEX(BO$9,$J31)),IMSUB($E$5,COMPLEX(BO$9,$J31)),IMSUB($F$6,COMPLEX(BO$9,$J31))),IMPRODUCT($E$4,$F$5,$D$6),IMPRODUCT($F$4,$E$6,$D$5)),IMSUM(IMPRODUCT($F$4,IMSUB($E$5,COMPLEX(BO$9,$J31)),$D$6),IMPRODUCT(IMSUB($F$6,COMPLEX(BO$9,$J31)),$E$4,$D$5),IMPRODUCT($E$6,$F$5,IMSUB($D$4,COMPLEX(BO$9,$J31)))))))</f>
        <v>9153.5391479240643</v>
      </c>
      <c r="BP31" s="2">
        <f ca="1">EXP(IMABS(IMSUB(IMSUM(IMPRODUCT(IMSUB($D$4,COMPLEX(BP$9,$J31)),IMSUB($E$5,COMPLEX(BP$9,$J31)),IMSUB($F$6,COMPLEX(BP$9,$J31))),IMPRODUCT($E$4,$F$5,$D$6),IMPRODUCT($F$4,$E$6,$D$5)),IMSUM(IMPRODUCT($F$4,IMSUB($E$5,COMPLEX(BP$9,$J31)),$D$6),IMPRODUCT(IMSUB($F$6,COMPLEX(BP$9,$J31)),$E$4,$D$5),IMPRODUCT($E$6,$F$5,IMSUB($D$4,COMPLEX(BP$9,$J31)))))))</f>
        <v>30607.251550303474</v>
      </c>
      <c r="BQ31" s="2">
        <f ca="1">EXP(IMABS(IMSUB(IMSUM(IMPRODUCT(IMSUB($D$4,COMPLEX(BQ$9,$J31)),IMSUB($E$5,COMPLEX(BQ$9,$J31)),IMSUB($F$6,COMPLEX(BQ$9,$J31))),IMPRODUCT($E$4,$F$5,$D$6),IMPRODUCT($F$4,$E$6,$D$5)),IMSUM(IMPRODUCT($F$4,IMSUB($E$5,COMPLEX(BQ$9,$J31)),$D$6),IMPRODUCT(IMSUB($F$6,COMPLEX(BQ$9,$J31)),$E$4,$D$5),IMPRODUCT($E$6,$F$5,IMSUB($D$4,COMPLEX(BQ$9,$J31)))))))</f>
        <v>116748.51489343954</v>
      </c>
      <c r="BR31" s="2">
        <f ca="1">EXP(IMABS(IMSUB(IMSUM(IMPRODUCT(IMSUB($D$4,COMPLEX(BR$9,$J31)),IMSUB($E$5,COMPLEX(BR$9,$J31)),IMSUB($F$6,COMPLEX(BR$9,$J31))),IMPRODUCT($E$4,$F$5,$D$6),IMPRODUCT($F$4,$E$6,$D$5)),IMSUM(IMPRODUCT($F$4,IMSUB($E$5,COMPLEX(BR$9,$J31)),$D$6),IMPRODUCT(IMSUB($F$6,COMPLEX(BR$9,$J31)),$E$4,$D$5),IMPRODUCT($E$6,$F$5,IMSUB($D$4,COMPLEX(BR$9,$J31)))))))</f>
        <v>510762.09721907077</v>
      </c>
      <c r="BS31" s="2">
        <f ca="1">EXP(IMABS(IMSUB(IMSUM(IMPRODUCT(IMSUB($D$4,COMPLEX(BS$9,$J31)),IMSUB($E$5,COMPLEX(BS$9,$J31)),IMSUB($F$6,COMPLEX(BS$9,$J31))),IMPRODUCT($E$4,$F$5,$D$6),IMPRODUCT($F$4,$E$6,$D$5)),IMSUM(IMPRODUCT($F$4,IMSUB($E$5,COMPLEX(BS$9,$J31)),$D$6),IMPRODUCT(IMSUB($F$6,COMPLEX(BS$9,$J31)),$E$4,$D$5),IMPRODUCT($E$6,$F$5,IMSUB($D$4,COMPLEX(BS$9,$J31)))))))</f>
        <v>2576799.9852581699</v>
      </c>
      <c r="BT31" s="1"/>
      <c r="BU31" s="1"/>
    </row>
    <row r="32" spans="10:73" ht="3" customHeight="1" x14ac:dyDescent="0.15">
      <c r="J32" s="1">
        <f t="shared" si="1"/>
        <v>-0.79999999999999838</v>
      </c>
      <c r="K32" s="2">
        <f ca="1">EXP(IMABS(IMSUB(IMSUM(IMPRODUCT(IMSUB($D$4,COMPLEX(K$9,$J32)),IMSUB($E$5,COMPLEX(K$9,$J32)),IMSUB($F$6,COMPLEX(K$9,$J32))),IMPRODUCT($E$4,$F$5,$D$6),IMPRODUCT($F$4,$E$6,$D$5)),IMSUM(IMPRODUCT($F$4,IMSUB($E$5,COMPLEX(K$9,$J32)),$D$6),IMPRODUCT(IMSUB($F$6,COMPLEX(K$9,$J32)),$E$4,$D$5),IMPRODUCT($E$6,$F$5,IMSUB($D$4,COMPLEX(K$9,$J32)))))))</f>
        <v>4.0100417261558176E+20</v>
      </c>
      <c r="L32" s="2">
        <f ca="1">EXP(IMABS(IMSUB(IMSUM(IMPRODUCT(IMSUB($D$4,COMPLEX(L$9,$J32)),IMSUB($E$5,COMPLEX(L$9,$J32)),IMSUB($F$6,COMPLEX(L$9,$J32))),IMPRODUCT($E$4,$F$5,$D$6),IMPRODUCT($F$4,$E$6,$D$5)),IMSUM(IMPRODUCT($F$4,IMSUB($E$5,COMPLEX(L$9,$J32)),$D$6),IMPRODUCT(IMSUB($F$6,COMPLEX(L$9,$J32)),$E$4,$D$5),IMPRODUCT($E$6,$F$5,IMSUB($D$4,COMPLEX(L$9,$J32)))))))</f>
        <v>9.063880090171177E+18</v>
      </c>
      <c r="M32" s="2">
        <f ca="1">EXP(IMABS(IMSUB(IMSUM(IMPRODUCT(IMSUB($D$4,COMPLEX(M$9,$J32)),IMSUB($E$5,COMPLEX(M$9,$J32)),IMSUB($F$6,COMPLEX(M$9,$J32))),IMPRODUCT($E$4,$F$5,$D$6),IMPRODUCT($F$4,$E$6,$D$5)),IMSUM(IMPRODUCT($F$4,IMSUB($E$5,COMPLEX(M$9,$J32)),$D$6),IMPRODUCT(IMSUB($F$6,COMPLEX(M$9,$J32)),$E$4,$D$5),IMPRODUCT($E$6,$F$5,IMSUB($D$4,COMPLEX(M$9,$J32)))))))</f>
        <v>2.5294642441278509E+17</v>
      </c>
      <c r="N32" s="2">
        <f ca="1">EXP(IMABS(IMSUB(IMSUM(IMPRODUCT(IMSUB($D$4,COMPLEX(N$9,$J32)),IMSUB($E$5,COMPLEX(N$9,$J32)),IMSUB($F$6,COMPLEX(N$9,$J32))),IMPRODUCT($E$4,$F$5,$D$6),IMPRODUCT($F$4,$E$6,$D$5)),IMSUM(IMPRODUCT($F$4,IMSUB($E$5,COMPLEX(N$9,$J32)),$D$6),IMPRODUCT(IMSUB($F$6,COMPLEX(N$9,$J32)),$E$4,$D$5),IMPRODUCT($E$6,$F$5,IMSUB($D$4,COMPLEX(N$9,$J32)))))))</f>
        <v>8663564867173662</v>
      </c>
      <c r="O32" s="2">
        <f ca="1">EXP(IMABS(IMSUB(IMSUM(IMPRODUCT(IMSUB($D$4,COMPLEX(O$9,$J32)),IMSUB($E$5,COMPLEX(O$9,$J32)),IMSUB($F$6,COMPLEX(O$9,$J32))),IMPRODUCT($E$4,$F$5,$D$6),IMPRODUCT($F$4,$E$6,$D$5)),IMSUM(IMPRODUCT($F$4,IMSUB($E$5,COMPLEX(O$9,$J32)),$D$6),IMPRODUCT(IMSUB($F$6,COMPLEX(O$9,$J32)),$E$4,$D$5),IMPRODUCT($E$6,$F$5,IMSUB($D$4,COMPLEX(O$9,$J32)))))))</f>
        <v>362012955026182.56</v>
      </c>
      <c r="P32" s="2">
        <f ca="1">EXP(IMABS(IMSUB(IMSUM(IMPRODUCT(IMSUB($D$4,COMPLEX(P$9,$J32)),IMSUB($E$5,COMPLEX(P$9,$J32)),IMSUB($F$6,COMPLEX(P$9,$J32))),IMPRODUCT($E$4,$F$5,$D$6),IMPRODUCT($F$4,$E$6,$D$5)),IMSUM(IMPRODUCT($F$4,IMSUB($E$5,COMPLEX(P$9,$J32)),$D$6),IMPRODUCT(IMSUB($F$6,COMPLEX(P$9,$J32)),$E$4,$D$5),IMPRODUCT($E$6,$F$5,IMSUB($D$4,COMPLEX(P$9,$J32)))))))</f>
        <v>18345011598625.398</v>
      </c>
      <c r="Q32" s="2">
        <f ca="1">EXP(IMABS(IMSUB(IMSUM(IMPRODUCT(IMSUB($D$4,COMPLEX(Q$9,$J32)),IMSUB($E$5,COMPLEX(Q$9,$J32)),IMSUB($F$6,COMPLEX(Q$9,$J32))),IMPRODUCT($E$4,$F$5,$D$6),IMPRODUCT($F$4,$E$6,$D$5)),IMSUM(IMPRODUCT($F$4,IMSUB($E$5,COMPLEX(Q$9,$J32)),$D$6),IMPRODUCT(IMSUB($F$6,COMPLEX(Q$9,$J32)),$E$4,$D$5),IMPRODUCT($E$6,$F$5,IMSUB($D$4,COMPLEX(Q$9,$J32)))))))</f>
        <v>1120693256208.2578</v>
      </c>
      <c r="R32" s="2">
        <f ca="1">EXP(IMABS(IMSUB(IMSUM(IMPRODUCT(IMSUB($D$4,COMPLEX(R$9,$J32)),IMSUB($E$5,COMPLEX(R$9,$J32)),IMSUB($F$6,COMPLEX(R$9,$J32))),IMPRODUCT($E$4,$F$5,$D$6),IMPRODUCT($F$4,$E$6,$D$5)),IMSUM(IMPRODUCT($F$4,IMSUB($E$5,COMPLEX(R$9,$J32)),$D$6),IMPRODUCT(IMSUB($F$6,COMPLEX(R$9,$J32)),$E$4,$D$5),IMPRODUCT($E$6,$F$5,IMSUB($D$4,COMPLEX(R$9,$J32)))))))</f>
        <v>82042827184.183304</v>
      </c>
      <c r="S32" s="2">
        <f ca="1">EXP(IMABS(IMSUB(IMSUM(IMPRODUCT(IMSUB($D$4,COMPLEX(S$9,$J32)),IMSUB($E$5,COMPLEX(S$9,$J32)),IMSUB($F$6,COMPLEX(S$9,$J32))),IMPRODUCT($E$4,$F$5,$D$6),IMPRODUCT($F$4,$E$6,$D$5)),IMSUM(IMPRODUCT($F$4,IMSUB($E$5,COMPLEX(S$9,$J32)),$D$6),IMPRODUCT(IMSUB($F$6,COMPLEX(S$9,$J32)),$E$4,$D$5),IMPRODUCT($E$6,$F$5,IMSUB($D$4,COMPLEX(S$9,$J32)))))))</f>
        <v>7154705033.3352814</v>
      </c>
      <c r="T32" s="2">
        <f ca="1">EXP(IMABS(IMSUB(IMSUM(IMPRODUCT(IMSUB($D$4,COMPLEX(T$9,$J32)),IMSUB($E$5,COMPLEX(T$9,$J32)),IMSUB($F$6,COMPLEX(T$9,$J32))),IMPRODUCT($E$4,$F$5,$D$6),IMPRODUCT($F$4,$E$6,$D$5)),IMSUM(IMPRODUCT($F$4,IMSUB($E$5,COMPLEX(T$9,$J32)),$D$6),IMPRODUCT(IMSUB($F$6,COMPLEX(T$9,$J32)),$E$4,$D$5),IMPRODUCT($E$6,$F$5,IMSUB($D$4,COMPLEX(T$9,$J32)))))))</f>
        <v>738847034.2262392</v>
      </c>
      <c r="U32" s="2">
        <f ca="1">EXP(IMABS(IMSUB(IMSUM(IMPRODUCT(IMSUB($D$4,COMPLEX(U$9,$J32)),IMSUB($E$5,COMPLEX(U$9,$J32)),IMSUB($F$6,COMPLEX(U$9,$J32))),IMPRODUCT($E$4,$F$5,$D$6),IMPRODUCT($F$4,$E$6,$D$5)),IMSUM(IMPRODUCT($F$4,IMSUB($E$5,COMPLEX(U$9,$J32)),$D$6),IMPRODUCT(IMSUB($F$6,COMPLEX(U$9,$J32)),$E$4,$D$5),IMPRODUCT($E$6,$F$5,IMSUB($D$4,COMPLEX(U$9,$J32)))))))</f>
        <v>89814416.482980683</v>
      </c>
      <c r="V32" s="2">
        <f ca="1">EXP(IMABS(IMSUB(IMSUM(IMPRODUCT(IMSUB($D$4,COMPLEX(V$9,$J32)),IMSUB($E$5,COMPLEX(V$9,$J32)),IMSUB($F$6,COMPLEX(V$9,$J32))),IMPRODUCT($E$4,$F$5,$D$6),IMPRODUCT($F$4,$E$6,$D$5)),IMSUM(IMPRODUCT($F$4,IMSUB($E$5,COMPLEX(V$9,$J32)),$D$6),IMPRODUCT(IMSUB($F$6,COMPLEX(V$9,$J32)),$E$4,$D$5),IMPRODUCT($E$6,$F$5,IMSUB($D$4,COMPLEX(V$9,$J32)))))))</f>
        <v>12775747.622145403</v>
      </c>
      <c r="W32" s="2">
        <f ca="1">EXP(IMABS(IMSUB(IMSUM(IMPRODUCT(IMSUB($D$4,COMPLEX(W$9,$J32)),IMSUB($E$5,COMPLEX(W$9,$J32)),IMSUB($F$6,COMPLEX(W$9,$J32))),IMPRODUCT($E$4,$F$5,$D$6),IMPRODUCT($F$4,$E$6,$D$5)),IMSUM(IMPRODUCT($F$4,IMSUB($E$5,COMPLEX(W$9,$J32)),$D$6),IMPRODUCT(IMSUB($F$6,COMPLEX(W$9,$J32)),$E$4,$D$5),IMPRODUCT($E$6,$F$5,IMSUB($D$4,COMPLEX(W$9,$J32)))))))</f>
        <v>2113970.073660491</v>
      </c>
      <c r="X32" s="2">
        <f ca="1">EXP(IMABS(IMSUB(IMSUM(IMPRODUCT(IMSUB($D$4,COMPLEX(X$9,$J32)),IMSUB($E$5,COMPLEX(X$9,$J32)),IMSUB($F$6,COMPLEX(X$9,$J32))),IMPRODUCT($E$4,$F$5,$D$6),IMPRODUCT($F$4,$E$6,$D$5)),IMSUM(IMPRODUCT($F$4,IMSUB($E$5,COMPLEX(X$9,$J32)),$D$6),IMPRODUCT(IMSUB($F$6,COMPLEX(X$9,$J32)),$E$4,$D$5),IMPRODUCT($E$6,$F$5,IMSUB($D$4,COMPLEX(X$9,$J32)))))))</f>
        <v>404493.01161313348</v>
      </c>
      <c r="Y32" s="2">
        <f ca="1">EXP(IMABS(IMSUB(IMSUM(IMPRODUCT(IMSUB($D$4,COMPLEX(Y$9,$J32)),IMSUB($E$5,COMPLEX(Y$9,$J32)),IMSUB($F$6,COMPLEX(Y$9,$J32))),IMPRODUCT($E$4,$F$5,$D$6),IMPRODUCT($F$4,$E$6,$D$5)),IMSUM(IMPRODUCT($F$4,IMSUB($E$5,COMPLEX(Y$9,$J32)),$D$6),IMPRODUCT(IMSUB($F$6,COMPLEX(Y$9,$J32)),$E$4,$D$5),IMPRODUCT($E$6,$F$5,IMSUB($D$4,COMPLEX(Y$9,$J32)))))))</f>
        <v>88972.298343540271</v>
      </c>
      <c r="Z32" s="2">
        <f ca="1">EXP(IMABS(IMSUB(IMSUM(IMPRODUCT(IMSUB($D$4,COMPLEX(Z$9,$J32)),IMSUB($E$5,COMPLEX(Z$9,$J32)),IMSUB($F$6,COMPLEX(Z$9,$J32))),IMPRODUCT($E$4,$F$5,$D$6),IMPRODUCT($F$4,$E$6,$D$5)),IMSUM(IMPRODUCT($F$4,IMSUB($E$5,COMPLEX(Z$9,$J32)),$D$6),IMPRODUCT(IMSUB($F$6,COMPLEX(Z$9,$J32)),$E$4,$D$5),IMPRODUCT($E$6,$F$5,IMSUB($D$4,COMPLEX(Z$9,$J32)))))))</f>
        <v>22364.909107731899</v>
      </c>
      <c r="AA32" s="2">
        <f ca="1">EXP(IMABS(IMSUB(IMSUM(IMPRODUCT(IMSUB($D$4,COMPLEX(AA$9,$J32)),IMSUB($E$5,COMPLEX(AA$9,$J32)),IMSUB($F$6,COMPLEX(AA$9,$J32))),IMPRODUCT($E$4,$F$5,$D$6),IMPRODUCT($F$4,$E$6,$D$5)),IMSUM(IMPRODUCT($F$4,IMSUB($E$5,COMPLEX(AA$9,$J32)),$D$6),IMPRODUCT(IMSUB($F$6,COMPLEX(AA$9,$J32)),$E$4,$D$5),IMPRODUCT($E$6,$F$5,IMSUB($D$4,COMPLEX(AA$9,$J32)))))))</f>
        <v>6386.9047170422291</v>
      </c>
      <c r="AB32" s="2">
        <f ca="1">EXP(IMABS(IMSUB(IMSUM(IMPRODUCT(IMSUB($D$4,COMPLEX(AB$9,$J32)),IMSUB($E$5,COMPLEX(AB$9,$J32)),IMSUB($F$6,COMPLEX(AB$9,$J32))),IMPRODUCT($E$4,$F$5,$D$6),IMPRODUCT($F$4,$E$6,$D$5)),IMSUM(IMPRODUCT($F$4,IMSUB($E$5,COMPLEX(AB$9,$J32)),$D$6),IMPRODUCT(IMSUB($F$6,COMPLEX(AB$9,$J32)),$E$4,$D$5),IMPRODUCT($E$6,$F$5,IMSUB($D$4,COMPLEX(AB$9,$J32)))))))</f>
        <v>2060.0269294948462</v>
      </c>
      <c r="AC32" s="2">
        <f ca="1">EXP(IMABS(IMSUB(IMSUM(IMPRODUCT(IMSUB($D$4,COMPLEX(AC$9,$J32)),IMSUB($E$5,COMPLEX(AC$9,$J32)),IMSUB($F$6,COMPLEX(AC$9,$J32))),IMPRODUCT($E$4,$F$5,$D$6),IMPRODUCT($F$4,$E$6,$D$5)),IMSUM(IMPRODUCT($F$4,IMSUB($E$5,COMPLEX(AC$9,$J32)),$D$6),IMPRODUCT(IMSUB($F$6,COMPLEX(AC$9,$J32)),$E$4,$D$5),IMPRODUCT($E$6,$F$5,IMSUB($D$4,COMPLEX(AC$9,$J32)))))))</f>
        <v>746.05065344231627</v>
      </c>
      <c r="AD32" s="2">
        <f ca="1">EXP(IMABS(IMSUB(IMSUM(IMPRODUCT(IMSUB($D$4,COMPLEX(AD$9,$J32)),IMSUB($E$5,COMPLEX(AD$9,$J32)),IMSUB($F$6,COMPLEX(AD$9,$J32))),IMPRODUCT($E$4,$F$5,$D$6),IMPRODUCT($F$4,$E$6,$D$5)),IMSUM(IMPRODUCT($F$4,IMSUB($E$5,COMPLEX(AD$9,$J32)),$D$6),IMPRODUCT(IMSUB($F$6,COMPLEX(AD$9,$J32)),$E$4,$D$5),IMPRODUCT($E$6,$F$5,IMSUB($D$4,COMPLEX(AD$9,$J32)))))))</f>
        <v>301.60263792703569</v>
      </c>
      <c r="AE32" s="2">
        <f ca="1">EXP(IMABS(IMSUB(IMSUM(IMPRODUCT(IMSUB($D$4,COMPLEX(AE$9,$J32)),IMSUB($E$5,COMPLEX(AE$9,$J32)),IMSUB($F$6,COMPLEX(AE$9,$J32))),IMPRODUCT($E$4,$F$5,$D$6),IMPRODUCT($F$4,$E$6,$D$5)),IMSUM(IMPRODUCT($F$4,IMSUB($E$5,COMPLEX(AE$9,$J32)),$D$6),IMPRODUCT(IMSUB($F$6,COMPLEX(AE$9,$J32)),$E$4,$D$5),IMPRODUCT($E$6,$F$5,IMSUB($D$4,COMPLEX(AE$9,$J32)))))))</f>
        <v>135.31130509977856</v>
      </c>
      <c r="AF32" s="2">
        <f ca="1">EXP(IMABS(IMSUB(IMSUM(IMPRODUCT(IMSUB($D$4,COMPLEX(AF$9,$J32)),IMSUB($E$5,COMPLEX(AF$9,$J32)),IMSUB($F$6,COMPLEX(AF$9,$J32))),IMPRODUCT($E$4,$F$5,$D$6),IMPRODUCT($F$4,$E$6,$D$5)),IMSUM(IMPRODUCT($F$4,IMSUB($E$5,COMPLEX(AF$9,$J32)),$D$6),IMPRODUCT(IMSUB($F$6,COMPLEX(AF$9,$J32)),$E$4,$D$5),IMPRODUCT($E$6,$F$5,IMSUB($D$4,COMPLEX(AF$9,$J32)))))))</f>
        <v>66.976654769754632</v>
      </c>
      <c r="AG32" s="2">
        <f ca="1">EXP(IMABS(IMSUB(IMSUM(IMPRODUCT(IMSUB($D$4,COMPLEX(AG$9,$J32)),IMSUB($E$5,COMPLEX(AG$9,$J32)),IMSUB($F$6,COMPLEX(AG$9,$J32))),IMPRODUCT($E$4,$F$5,$D$6),IMPRODUCT($F$4,$E$6,$D$5)),IMSUM(IMPRODUCT($F$4,IMSUB($E$5,COMPLEX(AG$9,$J32)),$D$6),IMPRODUCT(IMSUB($F$6,COMPLEX(AG$9,$J32)),$E$4,$D$5),IMPRODUCT($E$6,$F$5,IMSUB($D$4,COMPLEX(AG$9,$J32)))))))</f>
        <v>36.362258398772283</v>
      </c>
      <c r="AH32" s="2">
        <f ca="1">EXP(IMABS(IMSUB(IMSUM(IMPRODUCT(IMSUB($D$4,COMPLEX(AH$9,$J32)),IMSUB($E$5,COMPLEX(AH$9,$J32)),IMSUB($F$6,COMPLEX(AH$9,$J32))),IMPRODUCT($E$4,$F$5,$D$6),IMPRODUCT($F$4,$E$6,$D$5)),IMSUM(IMPRODUCT($F$4,IMSUB($E$5,COMPLEX(AH$9,$J32)),$D$6),IMPRODUCT(IMSUB($F$6,COMPLEX(AH$9,$J32)),$E$4,$D$5),IMPRODUCT($E$6,$F$5,IMSUB($D$4,COMPLEX(AH$9,$J32)))))))</f>
        <v>21.524845674279494</v>
      </c>
      <c r="AI32" s="2">
        <f ca="1">EXP(IMABS(IMSUB(IMSUM(IMPRODUCT(IMSUB($D$4,COMPLEX(AI$9,$J32)),IMSUB($E$5,COMPLEX(AI$9,$J32)),IMSUB($F$6,COMPLEX(AI$9,$J32))),IMPRODUCT($E$4,$F$5,$D$6),IMPRODUCT($F$4,$E$6,$D$5)),IMSUM(IMPRODUCT($F$4,IMSUB($E$5,COMPLEX(AI$9,$J32)),$D$6),IMPRODUCT(IMSUB($F$6,COMPLEX(AI$9,$J32)),$E$4,$D$5),IMPRODUCT($E$6,$F$5,IMSUB($D$4,COMPLEX(AI$9,$J32)))))))</f>
        <v>13.809321651034479</v>
      </c>
      <c r="AJ32" s="2">
        <f ca="1">EXP(IMABS(IMSUB(IMSUM(IMPRODUCT(IMSUB($D$4,COMPLEX(AJ$9,$J32)),IMSUB($E$5,COMPLEX(AJ$9,$J32)),IMSUB($F$6,COMPLEX(AJ$9,$J32))),IMPRODUCT($E$4,$F$5,$D$6),IMPRODUCT($F$4,$E$6,$D$5)),IMSUM(IMPRODUCT($F$4,IMSUB($E$5,COMPLEX(AJ$9,$J32)),$D$6),IMPRODUCT(IMSUB($F$6,COMPLEX(AJ$9,$J32)),$E$4,$D$5),IMPRODUCT($E$6,$F$5,IMSUB($D$4,COMPLEX(AJ$9,$J32)))))))</f>
        <v>9.5425454960094953</v>
      </c>
      <c r="AK32" s="2">
        <f ca="1">EXP(IMABS(IMSUB(IMSUM(IMPRODUCT(IMSUB($D$4,COMPLEX(AK$9,$J32)),IMSUB($E$5,COMPLEX(AK$9,$J32)),IMSUB($F$6,COMPLEX(AK$9,$J32))),IMPRODUCT($E$4,$F$5,$D$6),IMPRODUCT($F$4,$E$6,$D$5)),IMSUM(IMPRODUCT($F$4,IMSUB($E$5,COMPLEX(AK$9,$J32)),$D$6),IMPRODUCT(IMSUB($F$6,COMPLEX(AK$9,$J32)),$E$4,$D$5),IMPRODUCT($E$6,$F$5,IMSUB($D$4,COMPLEX(AK$9,$J32)))))))</f>
        <v>7.0574613771713981</v>
      </c>
      <c r="AL32" s="2">
        <f ca="1">EXP(IMABS(IMSUB(IMSUM(IMPRODUCT(IMSUB($D$4,COMPLEX(AL$9,$J32)),IMSUB($E$5,COMPLEX(AL$9,$J32)),IMSUB($F$6,COMPLEX(AL$9,$J32))),IMPRODUCT($E$4,$F$5,$D$6),IMPRODUCT($F$4,$E$6,$D$5)),IMSUM(IMPRODUCT($F$4,IMSUB($E$5,COMPLEX(AL$9,$J32)),$D$6),IMPRODUCT(IMSUB($F$6,COMPLEX(AL$9,$J32)),$E$4,$D$5),IMPRODUCT($E$6,$F$5,IMSUB($D$4,COMPLEX(AL$9,$J32)))))))</f>
        <v>5.5497528137805103</v>
      </c>
      <c r="AM32" s="2">
        <f ca="1">EXP(IMABS(IMSUB(IMSUM(IMPRODUCT(IMSUB($D$4,COMPLEX(AM$9,$J32)),IMSUB($E$5,COMPLEX(AM$9,$J32)),IMSUB($F$6,COMPLEX(AM$9,$J32))),IMPRODUCT($E$4,$F$5,$D$6),IMPRODUCT($F$4,$E$6,$D$5)),IMSUM(IMPRODUCT($F$4,IMSUB($E$5,COMPLEX(AM$9,$J32)),$D$6),IMPRODUCT(IMSUB($F$6,COMPLEX(AM$9,$J32)),$E$4,$D$5),IMPRODUCT($E$6,$F$5,IMSUB($D$4,COMPLEX(AM$9,$J32)))))))</f>
        <v>4.6093737756823661</v>
      </c>
      <c r="AN32" s="2">
        <f ca="1">EXP(IMABS(IMSUB(IMSUM(IMPRODUCT(IMSUB($D$4,COMPLEX(AN$9,$J32)),IMSUB($E$5,COMPLEX(AN$9,$J32)),IMSUB($F$6,COMPLEX(AN$9,$J32))),IMPRODUCT($E$4,$F$5,$D$6),IMPRODUCT($F$4,$E$6,$D$5)),IMSUM(IMPRODUCT($F$4,IMSUB($E$5,COMPLEX(AN$9,$J32)),$D$6),IMPRODUCT(IMSUB($F$6,COMPLEX(AN$9,$J32)),$E$4,$D$5),IMPRODUCT($E$6,$F$5,IMSUB($D$4,COMPLEX(AN$9,$J32)))))))</f>
        <v>4.016980825003686</v>
      </c>
      <c r="AO32" s="2">
        <f ca="1">EXP(IMABS(IMSUB(IMSUM(IMPRODUCT(IMSUB($D$4,COMPLEX(AO$9,$J32)),IMSUB($E$5,COMPLEX(AO$9,$J32)),IMSUB($F$6,COMPLEX(AO$9,$J32))),IMPRODUCT($E$4,$F$5,$D$6),IMPRODUCT($F$4,$E$6,$D$5)),IMSUM(IMPRODUCT($F$4,IMSUB($E$5,COMPLEX(AO$9,$J32)),$D$6),IMPRODUCT(IMSUB($F$6,COMPLEX(AO$9,$J32)),$E$4,$D$5),IMPRODUCT($E$6,$F$5,IMSUB($D$4,COMPLEX(AO$9,$J32)))))))</f>
        <v>3.650618183366853</v>
      </c>
      <c r="AP32" s="2">
        <f ca="1">EXP(IMABS(IMSUB(IMSUM(IMPRODUCT(IMSUB($D$4,COMPLEX(AP$9,$J32)),IMSUB($E$5,COMPLEX(AP$9,$J32)),IMSUB($F$6,COMPLEX(AP$9,$J32))),IMPRODUCT($E$4,$F$5,$D$6),IMPRODUCT($F$4,$E$6,$D$5)),IMSUM(IMPRODUCT($F$4,IMSUB($E$5,COMPLEX(AP$9,$J32)),$D$6),IMPRODUCT(IMSUB($F$6,COMPLEX(AP$9,$J32)),$E$4,$D$5),IMPRODUCT($E$6,$F$5,IMSUB($D$4,COMPLEX(AP$9,$J32)))))))</f>
        <v>3.440738581156523</v>
      </c>
      <c r="AQ32" s="2">
        <f ca="1">EXP(IMABS(IMSUB(IMSUM(IMPRODUCT(IMSUB($D$4,COMPLEX(AQ$9,$J32)),IMSUB($E$5,COMPLEX(AQ$9,$J32)),IMSUB($F$6,COMPLEX(AQ$9,$J32))),IMPRODUCT($E$4,$F$5,$D$6),IMPRODUCT($F$4,$E$6,$D$5)),IMSUM(IMPRODUCT($F$4,IMSUB($E$5,COMPLEX(AQ$9,$J32)),$D$6),IMPRODUCT(IMSUB($F$6,COMPLEX(AQ$9,$J32)),$E$4,$D$5),IMPRODUCT($E$6,$F$5,IMSUB($D$4,COMPLEX(AQ$9,$J32)))))))</f>
        <v>3.3473457183441262</v>
      </c>
      <c r="AR32" s="2">
        <f ca="1">EXP(IMABS(IMSUB(IMSUM(IMPRODUCT(IMSUB($D$4,COMPLEX(AR$9,$J32)),IMSUB($E$5,COMPLEX(AR$9,$J32)),IMSUB($F$6,COMPLEX(AR$9,$J32))),IMPRODUCT($E$4,$F$5,$D$6),IMPRODUCT($F$4,$E$6,$D$5)),IMSUM(IMPRODUCT($F$4,IMSUB($E$5,COMPLEX(AR$9,$J32)),$D$6),IMPRODUCT(IMSUB($F$6,COMPLEX(AR$9,$J32)),$E$4,$D$5),IMPRODUCT($E$6,$F$5,IMSUB($D$4,COMPLEX(AR$9,$J32)))))))</f>
        <v>3.3476406123060722</v>
      </c>
      <c r="AS32" s="2">
        <f ca="1">EXP(IMABS(IMSUB(IMSUM(IMPRODUCT(IMSUB($D$4,COMPLEX(AS$9,$J32)),IMSUB($E$5,COMPLEX(AS$9,$J32)),IMSUB($F$6,COMPLEX(AS$9,$J32))),IMPRODUCT($E$4,$F$5,$D$6),IMPRODUCT($F$4,$E$6,$D$5)),IMSUM(IMPRODUCT($F$4,IMSUB($E$5,COMPLEX(AS$9,$J32)),$D$6),IMPRODUCT(IMSUB($F$6,COMPLEX(AS$9,$J32)),$E$4,$D$5),IMPRODUCT($E$6,$F$5,IMSUB($D$4,COMPLEX(AS$9,$J32)))))))</f>
        <v>3.4288960306798195</v>
      </c>
      <c r="AT32" s="2">
        <f ca="1">EXP(IMABS(IMSUB(IMSUM(IMPRODUCT(IMSUB($D$4,COMPLEX(AT$9,$J32)),IMSUB($E$5,COMPLEX(AT$9,$J32)),IMSUB($F$6,COMPLEX(AT$9,$J32))),IMPRODUCT($E$4,$F$5,$D$6),IMPRODUCT($F$4,$E$6,$D$5)),IMSUM(IMPRODUCT($F$4,IMSUB($E$5,COMPLEX(AT$9,$J32)),$D$6),IMPRODUCT(IMSUB($F$6,COMPLEX(AT$9,$J32)),$E$4,$D$5),IMPRODUCT($E$6,$F$5,IMSUB($D$4,COMPLEX(AT$9,$J32)))))))</f>
        <v>3.5841458399852888</v>
      </c>
      <c r="AU32" s="2">
        <f ca="1">EXP(IMABS(IMSUB(IMSUM(IMPRODUCT(IMSUB($D$4,COMPLEX(AU$9,$J32)),IMSUB($E$5,COMPLEX(AU$9,$J32)),IMSUB($F$6,COMPLEX(AU$9,$J32))),IMPRODUCT($E$4,$F$5,$D$6),IMPRODUCT($F$4,$E$6,$D$5)),IMSUM(IMPRODUCT($F$4,IMSUB($E$5,COMPLEX(AU$9,$J32)),$D$6),IMPRODUCT(IMSUB($F$6,COMPLEX(AU$9,$J32)),$E$4,$D$5),IMPRODUCT($E$6,$F$5,IMSUB($D$4,COMPLEX(AU$9,$J32)))))))</f>
        <v>3.8095565609944027</v>
      </c>
      <c r="AV32" s="2">
        <f ca="1">EXP(IMABS(IMSUB(IMSUM(IMPRODUCT(IMSUB($D$4,COMPLEX(AV$9,$J32)),IMSUB($E$5,COMPLEX(AV$9,$J32)),IMSUB($F$6,COMPLEX(AV$9,$J32))),IMPRODUCT($E$4,$F$5,$D$6),IMPRODUCT($F$4,$E$6,$D$5)),IMSUM(IMPRODUCT($F$4,IMSUB($E$5,COMPLEX(AV$9,$J32)),$D$6),IMPRODUCT(IMSUB($F$6,COMPLEX(AV$9,$J32)),$E$4,$D$5),IMPRODUCT($E$6,$F$5,IMSUB($D$4,COMPLEX(AV$9,$J32)))))))</f>
        <v>4.102924516658927</v>
      </c>
      <c r="AW32" s="2">
        <f ca="1">EXP(IMABS(IMSUB(IMSUM(IMPRODUCT(IMSUB($D$4,COMPLEX(AW$9,$J32)),IMSUB($E$5,COMPLEX(AW$9,$J32)),IMSUB($F$6,COMPLEX(AW$9,$J32))),IMPRODUCT($E$4,$F$5,$D$6),IMPRODUCT($F$4,$E$6,$D$5)),IMSUM(IMPRODUCT($F$4,IMSUB($E$5,COMPLEX(AW$9,$J32)),$D$6),IMPRODUCT(IMSUB($F$6,COMPLEX(AW$9,$J32)),$E$4,$D$5),IMPRODUCT($E$6,$F$5,IMSUB($D$4,COMPLEX(AW$9,$J32)))))))</f>
        <v>4.4630628568152746</v>
      </c>
      <c r="AX32" s="2">
        <f ca="1">EXP(IMABS(IMSUB(IMSUM(IMPRODUCT(IMSUB($D$4,COMPLEX(AX$9,$J32)),IMSUB($E$5,COMPLEX(AX$9,$J32)),IMSUB($F$6,COMPLEX(AX$9,$J32))),IMPRODUCT($E$4,$F$5,$D$6),IMPRODUCT($F$4,$E$6,$D$5)),IMSUM(IMPRODUCT($F$4,IMSUB($E$5,COMPLEX(AX$9,$J32)),$D$6),IMPRODUCT(IMSUB($F$6,COMPLEX(AX$9,$J32)),$E$4,$D$5),IMPRODUCT($E$6,$F$5,IMSUB($D$4,COMPLEX(AX$9,$J32)))))))</f>
        <v>4.89009895790287</v>
      </c>
      <c r="AY32" s="2">
        <f ca="1">EXP(IMABS(IMSUB(IMSUM(IMPRODUCT(IMSUB($D$4,COMPLEX(AY$9,$J32)),IMSUB($E$5,COMPLEX(AY$9,$J32)),IMSUB($F$6,COMPLEX(AY$9,$J32))),IMPRODUCT($E$4,$F$5,$D$6),IMPRODUCT($F$4,$E$6,$D$5)),IMSUM(IMPRODUCT($F$4,IMSUB($E$5,COMPLEX(AY$9,$J32)),$D$6),IMPRODUCT(IMSUB($F$6,COMPLEX(AY$9,$J32)),$E$4,$D$5),IMPRODUCT($E$6,$F$5,IMSUB($D$4,COMPLEX(AY$9,$J32)))))))</f>
        <v>5.3869356718499457</v>
      </c>
      <c r="AZ32" s="2">
        <f ca="1">EXP(IMABS(IMSUB(IMSUM(IMPRODUCT(IMSUB($D$4,COMPLEX(AZ$9,$J32)),IMSUB($E$5,COMPLEX(AZ$9,$J32)),IMSUB($F$6,COMPLEX(AZ$9,$J32))),IMPRODUCT($E$4,$F$5,$D$6),IMPRODUCT($F$4,$E$6,$D$5)),IMSUM(IMPRODUCT($F$4,IMSUB($E$5,COMPLEX(AZ$9,$J32)),$D$6),IMPRODUCT(IMSUB($F$6,COMPLEX(AZ$9,$J32)),$E$4,$D$5),IMPRODUCT($E$6,$F$5,IMSUB($D$4,COMPLEX(AZ$9,$J32)))))))</f>
        <v>5.9623406491454203</v>
      </c>
      <c r="BA32" s="2">
        <f ca="1">EXP(IMABS(IMSUB(IMSUM(IMPRODUCT(IMSUB($D$4,COMPLEX(BA$9,$J32)),IMSUB($E$5,COMPLEX(BA$9,$J32)),IMSUB($F$6,COMPLEX(BA$9,$J32))),IMPRODUCT($E$4,$F$5,$D$6),IMPRODUCT($F$4,$E$6,$D$5)),IMSUM(IMPRODUCT($F$4,IMSUB($E$5,COMPLEX(BA$9,$J32)),$D$6),IMPRODUCT(IMSUB($F$6,COMPLEX(BA$9,$J32)),$E$4,$D$5),IMPRODUCT($E$6,$F$5,IMSUB($D$4,COMPLEX(BA$9,$J32)))))))</f>
        <v>6.636356946878772</v>
      </c>
      <c r="BB32" s="2">
        <f ca="1">EXP(IMABS(IMSUB(IMSUM(IMPRODUCT(IMSUB($D$4,COMPLEX(BB$9,$J32)),IMSUB($E$5,COMPLEX(BB$9,$J32)),IMSUB($F$6,COMPLEX(BB$9,$J32))),IMPRODUCT($E$4,$F$5,$D$6),IMPRODUCT($F$4,$E$6,$D$5)),IMSUM(IMPRODUCT($F$4,IMSUB($E$5,COMPLEX(BB$9,$J32)),$D$6),IMPRODUCT(IMSUB($F$6,COMPLEX(BB$9,$J32)),$E$4,$D$5),IMPRODUCT($E$6,$F$5,IMSUB($D$4,COMPLEX(BB$9,$J32)))))))</f>
        <v>7.4491234056728119</v>
      </c>
      <c r="BC32" s="2">
        <f ca="1">EXP(IMABS(IMSUB(IMSUM(IMPRODUCT(IMSUB($D$4,COMPLEX(BC$9,$J32)),IMSUB($E$5,COMPLEX(BC$9,$J32)),IMSUB($F$6,COMPLEX(BC$9,$J32))),IMPRODUCT($E$4,$F$5,$D$6),IMPRODUCT($F$4,$E$6,$D$5)),IMSUM(IMPRODUCT($F$4,IMSUB($E$5,COMPLEX(BC$9,$J32)),$D$6),IMPRODUCT(IMSUB($F$6,COMPLEX(BC$9,$J32)),$E$4,$D$5),IMPRODUCT($E$6,$F$5,IMSUB($D$4,COMPLEX(BC$9,$J32)))))))</f>
        <v>8.4751171556919367</v>
      </c>
      <c r="BD32" s="2">
        <f ca="1">EXP(IMABS(IMSUB(IMSUM(IMPRODUCT(IMSUB($D$4,COMPLEX(BD$9,$J32)),IMSUB($E$5,COMPLEX(BD$9,$J32)),IMSUB($F$6,COMPLEX(BD$9,$J32))),IMPRODUCT($E$4,$F$5,$D$6),IMPRODUCT($F$4,$E$6,$D$5)),IMSUM(IMPRODUCT($F$4,IMSUB($E$5,COMPLEX(BD$9,$J32)),$D$6),IMPRODUCT(IMSUB($F$6,COMPLEX(BD$9,$J32)),$E$4,$D$5),IMPRODUCT($E$6,$F$5,IMSUB($D$4,COMPLEX(BD$9,$J32)))))))</f>
        <v>9.8470743297561221</v>
      </c>
      <c r="BE32" s="2">
        <f ca="1">EXP(IMABS(IMSUB(IMSUM(IMPRODUCT(IMSUB($D$4,COMPLEX(BE$9,$J32)),IMSUB($E$5,COMPLEX(BE$9,$J32)),IMSUB($F$6,COMPLEX(BE$9,$J32))),IMPRODUCT($E$4,$F$5,$D$6),IMPRODUCT($F$4,$E$6,$D$5)),IMSUM(IMPRODUCT($F$4,IMSUB($E$5,COMPLEX(BE$9,$J32)),$D$6),IMPRODUCT(IMSUB($F$6,COMPLEX(BE$9,$J32)),$E$4,$D$5),IMPRODUCT($E$6,$F$5,IMSUB($D$4,COMPLEX(BE$9,$J32)))))))</f>
        <v>11.799121411350914</v>
      </c>
      <c r="BF32" s="2">
        <f ca="1">EXP(IMABS(IMSUB(IMSUM(IMPRODUCT(IMSUB($D$4,COMPLEX(BF$9,$J32)),IMSUB($E$5,COMPLEX(BF$9,$J32)),IMSUB($F$6,COMPLEX(BF$9,$J32))),IMPRODUCT($E$4,$F$5,$D$6),IMPRODUCT($F$4,$E$6,$D$5)),IMSUM(IMPRODUCT($F$4,IMSUB($E$5,COMPLEX(BF$9,$J32)),$D$6),IMPRODUCT(IMSUB($F$6,COMPLEX(BF$9,$J32)),$E$4,$D$5),IMPRODUCT($E$6,$F$5,IMSUB($D$4,COMPLEX(BF$9,$J32)))))))</f>
        <v>14.750878895814862</v>
      </c>
      <c r="BG32" s="2">
        <f ca="1">EXP(IMABS(IMSUB(IMSUM(IMPRODUCT(IMSUB($D$4,COMPLEX(BG$9,$J32)),IMSUB($E$5,COMPLEX(BG$9,$J32)),IMSUB($F$6,COMPLEX(BG$9,$J32))),IMPRODUCT($E$4,$F$5,$D$6),IMPRODUCT($F$4,$E$6,$D$5)),IMSUM(IMPRODUCT($F$4,IMSUB($E$5,COMPLEX(BG$9,$J32)),$D$6),IMPRODUCT(IMSUB($F$6,COMPLEX(BG$9,$J32)),$E$4,$D$5),IMPRODUCT($E$6,$F$5,IMSUB($D$4,COMPLEX(BG$9,$J32)))))))</f>
        <v>19.483230613385203</v>
      </c>
      <c r="BH32" s="2">
        <f ca="1">EXP(IMABS(IMSUB(IMSUM(IMPRODUCT(IMSUB($D$4,COMPLEX(BH$9,$J32)),IMSUB($E$5,COMPLEX(BH$9,$J32)),IMSUB($F$6,COMPLEX(BH$9,$J32))),IMPRODUCT($E$4,$F$5,$D$6),IMPRODUCT($F$4,$E$6,$D$5)),IMSUM(IMPRODUCT($F$4,IMSUB($E$5,COMPLEX(BH$9,$J32)),$D$6),IMPRODUCT(IMSUB($F$6,COMPLEX(BH$9,$J32)),$E$4,$D$5),IMPRODUCT($E$6,$F$5,IMSUB($D$4,COMPLEX(BH$9,$J32)))))))</f>
        <v>27.528293596854045</v>
      </c>
      <c r="BI32" s="2">
        <f ca="1">EXP(IMABS(IMSUB(IMSUM(IMPRODUCT(IMSUB($D$4,COMPLEX(BI$9,$J32)),IMSUB($E$5,COMPLEX(BI$9,$J32)),IMSUB($F$6,COMPLEX(BI$9,$J32))),IMPRODUCT($E$4,$F$5,$D$6),IMPRODUCT($F$4,$E$6,$D$5)),IMSUM(IMPRODUCT($F$4,IMSUB($E$5,COMPLEX(BI$9,$J32)),$D$6),IMPRODUCT(IMSUB($F$6,COMPLEX(BI$9,$J32)),$E$4,$D$5),IMPRODUCT($E$6,$F$5,IMSUB($D$4,COMPLEX(BI$9,$J32)))))))</f>
        <v>42.085956865536488</v>
      </c>
      <c r="BJ32" s="2">
        <f ca="1">EXP(IMABS(IMSUB(IMSUM(IMPRODUCT(IMSUB($D$4,COMPLEX(BJ$9,$J32)),IMSUB($E$5,COMPLEX(BJ$9,$J32)),IMSUB($F$6,COMPLEX(BJ$9,$J32))),IMPRODUCT($E$4,$F$5,$D$6),IMPRODUCT($F$4,$E$6,$D$5)),IMSUM(IMPRODUCT($F$4,IMSUB($E$5,COMPLEX(BJ$9,$J32)),$D$6),IMPRODUCT(IMSUB($F$6,COMPLEX(BJ$9,$J32)),$E$4,$D$5),IMPRODUCT($E$6,$F$5,IMSUB($D$4,COMPLEX(BJ$9,$J32)))))))</f>
        <v>70.315163031292343</v>
      </c>
      <c r="BK32" s="2">
        <f ca="1">EXP(IMABS(IMSUB(IMSUM(IMPRODUCT(IMSUB($D$4,COMPLEX(BK$9,$J32)),IMSUB($E$5,COMPLEX(BK$9,$J32)),IMSUB($F$6,COMPLEX(BK$9,$J32))),IMPRODUCT($E$4,$F$5,$D$6),IMPRODUCT($F$4,$E$6,$D$5)),IMSUM(IMPRODUCT($F$4,IMSUB($E$5,COMPLEX(BK$9,$J32)),$D$6),IMPRODUCT(IMSUB($F$6,COMPLEX(BK$9,$J32)),$E$4,$D$5),IMPRODUCT($E$6,$F$5,IMSUB($D$4,COMPLEX(BK$9,$J32)))))))</f>
        <v>129.46639668909609</v>
      </c>
      <c r="BL32" s="2">
        <f ca="1">EXP(IMABS(IMSUB(IMSUM(IMPRODUCT(IMSUB($D$4,COMPLEX(BL$9,$J32)),IMSUB($E$5,COMPLEX(BL$9,$J32)),IMSUB($F$6,COMPLEX(BL$9,$J32))),IMPRODUCT($E$4,$F$5,$D$6),IMPRODUCT($F$4,$E$6,$D$5)),IMSUM(IMPRODUCT($F$4,IMSUB($E$5,COMPLEX(BL$9,$J32)),$D$6),IMPRODUCT(IMSUB($F$6,COMPLEX(BL$9,$J32)),$E$4,$D$5),IMPRODUCT($E$6,$F$5,IMSUB($D$4,COMPLEX(BL$9,$J32)))))))</f>
        <v>264.57156815158532</v>
      </c>
      <c r="BM32" s="2">
        <f ca="1">EXP(IMABS(IMSUB(IMSUM(IMPRODUCT(IMSUB($D$4,COMPLEX(BM$9,$J32)),IMSUB($E$5,COMPLEX(BM$9,$J32)),IMSUB($F$6,COMPLEX(BM$9,$J32))),IMPRODUCT($E$4,$F$5,$D$6),IMPRODUCT($F$4,$E$6,$D$5)),IMSUM(IMPRODUCT($F$4,IMSUB($E$5,COMPLEX(BM$9,$J32)),$D$6),IMPRODUCT(IMSUB($F$6,COMPLEX(BM$9,$J32)),$E$4,$D$5),IMPRODUCT($E$6,$F$5,IMSUB($D$4,COMPLEX(BM$9,$J32)))))))</f>
        <v>603.79636156744073</v>
      </c>
      <c r="BN32" s="2">
        <f ca="1">EXP(IMABS(IMSUB(IMSUM(IMPRODUCT(IMSUB($D$4,COMPLEX(BN$9,$J32)),IMSUB($E$5,COMPLEX(BN$9,$J32)),IMSUB($F$6,COMPLEX(BN$9,$J32))),IMPRODUCT($E$4,$F$5,$D$6),IMPRODUCT($F$4,$E$6,$D$5)),IMSUM(IMPRODUCT($F$4,IMSUB($E$5,COMPLEX(BN$9,$J32)),$D$6),IMPRODUCT(IMSUB($F$6,COMPLEX(BN$9,$J32)),$E$4,$D$5),IMPRODUCT($E$6,$F$5,IMSUB($D$4,COMPLEX(BN$9,$J32)))))))</f>
        <v>1547.52092820455</v>
      </c>
      <c r="BO32" s="2">
        <f ca="1">EXP(IMABS(IMSUB(IMSUM(IMPRODUCT(IMSUB($D$4,COMPLEX(BO$9,$J32)),IMSUB($E$5,COMPLEX(BO$9,$J32)),IMSUB($F$6,COMPLEX(BO$9,$J32))),IMPRODUCT($E$4,$F$5,$D$6),IMPRODUCT($F$4,$E$6,$D$5)),IMSUM(IMPRODUCT($F$4,IMSUB($E$5,COMPLEX(BO$9,$J32)),$D$6),IMPRODUCT(IMSUB($F$6,COMPLEX(BO$9,$J32)),$E$4,$D$5),IMPRODUCT($E$6,$F$5,IMSUB($D$4,COMPLEX(BO$9,$J32)))))))</f>
        <v>4478.0618469796818</v>
      </c>
      <c r="BP32" s="2">
        <f ca="1">EXP(IMABS(IMSUB(IMSUM(IMPRODUCT(IMSUB($D$4,COMPLEX(BP$9,$J32)),IMSUB($E$5,COMPLEX(BP$9,$J32)),IMSUB($F$6,COMPLEX(BP$9,$J32))),IMPRODUCT($E$4,$F$5,$D$6),IMPRODUCT($F$4,$E$6,$D$5)),IMSUM(IMPRODUCT($F$4,IMSUB($E$5,COMPLEX(BP$9,$J32)),$D$6),IMPRODUCT(IMSUB($F$6,COMPLEX(BP$9,$J32)),$E$4,$D$5),IMPRODUCT($E$6,$F$5,IMSUB($D$4,COMPLEX(BP$9,$J32)))))))</f>
        <v>14706.49500373595</v>
      </c>
      <c r="BQ32" s="2">
        <f ca="1">EXP(IMABS(IMSUB(IMSUM(IMPRODUCT(IMSUB($D$4,COMPLEX(BQ$9,$J32)),IMSUB($E$5,COMPLEX(BQ$9,$J32)),IMSUB($F$6,COMPLEX(BQ$9,$J32))),IMPRODUCT($E$4,$F$5,$D$6),IMPRODUCT($F$4,$E$6,$D$5)),IMSUM(IMPRODUCT($F$4,IMSUB($E$5,COMPLEX(BQ$9,$J32)),$D$6),IMPRODUCT(IMSUB($F$6,COMPLEX(BQ$9,$J32)),$E$4,$D$5),IMPRODUCT($E$6,$F$5,IMSUB($D$4,COMPLEX(BQ$9,$J32)))))))</f>
        <v>55099.48699095648</v>
      </c>
      <c r="BR32" s="2">
        <f ca="1">EXP(IMABS(IMSUB(IMSUM(IMPRODUCT(IMSUB($D$4,COMPLEX(BR$9,$J32)),IMSUB($E$5,COMPLEX(BR$9,$J32)),IMSUB($F$6,COMPLEX(BR$9,$J32))),IMPRODUCT($E$4,$F$5,$D$6),IMPRODUCT($F$4,$E$6,$D$5)),IMSUM(IMPRODUCT($F$4,IMSUB($E$5,COMPLEX(BR$9,$J32)),$D$6),IMPRODUCT(IMSUB($F$6,COMPLEX(BR$9,$J32)),$E$4,$D$5),IMPRODUCT($E$6,$F$5,IMSUB($D$4,COMPLEX(BR$9,$J32)))))))</f>
        <v>236744.26880958438</v>
      </c>
      <c r="BS32" s="2">
        <f ca="1">EXP(IMABS(IMSUB(IMSUM(IMPRODUCT(IMSUB($D$4,COMPLEX(BS$9,$J32)),IMSUB($E$5,COMPLEX(BS$9,$J32)),IMSUB($F$6,COMPLEX(BS$9,$J32))),IMPRODUCT($E$4,$F$5,$D$6),IMPRODUCT($F$4,$E$6,$D$5)),IMSUM(IMPRODUCT($F$4,IMSUB($E$5,COMPLEX(BS$9,$J32)),$D$6),IMPRODUCT(IMSUB($F$6,COMPLEX(BS$9,$J32)),$E$4,$D$5),IMPRODUCT($E$6,$F$5,IMSUB($D$4,COMPLEX(BS$9,$J32)))))))</f>
        <v>1172764.7572543072</v>
      </c>
      <c r="BT32" s="1"/>
      <c r="BU32" s="1"/>
    </row>
    <row r="33" spans="10:73" ht="3" customHeight="1" x14ac:dyDescent="0.15">
      <c r="J33" s="1">
        <f t="shared" si="1"/>
        <v>-0.6999999999999984</v>
      </c>
      <c r="K33" s="2">
        <f ca="1">EXP(IMABS(IMSUB(IMSUM(IMPRODUCT(IMSUB($D$4,COMPLEX(K$9,$J33)),IMSUB($E$5,COMPLEX(K$9,$J33)),IMSUB($F$6,COMPLEX(K$9,$J33))),IMPRODUCT($E$4,$F$5,$D$6),IMPRODUCT($F$4,$E$6,$D$5)),IMSUM(IMPRODUCT($F$4,IMSUB($E$5,COMPLEX(K$9,$J33)),$D$6),IMPRODUCT(IMSUB($F$6,COMPLEX(K$9,$J33)),$E$4,$D$5),IMPRODUCT($E$6,$F$5,IMSUB($D$4,COMPLEX(K$9,$J33)))))))</f>
        <v>1.6673386467331729E+20</v>
      </c>
      <c r="L33" s="2">
        <f ca="1">EXP(IMABS(IMSUB(IMSUM(IMPRODUCT(IMSUB($D$4,COMPLEX(L$9,$J33)),IMSUB($E$5,COMPLEX(L$9,$J33)),IMSUB($F$6,COMPLEX(L$9,$J33))),IMPRODUCT($E$4,$F$5,$D$6),IMPRODUCT($F$4,$E$6,$D$5)),IMSUM(IMPRODUCT($F$4,IMSUB($E$5,COMPLEX(L$9,$J33)),$D$6),IMPRODUCT(IMSUB($F$6,COMPLEX(L$9,$J33)),$E$4,$D$5),IMPRODUCT($E$6,$F$5,IMSUB($D$4,COMPLEX(L$9,$J33)))))))</f>
        <v>3.8484846671923758E+18</v>
      </c>
      <c r="M33" s="2">
        <f ca="1">EXP(IMABS(IMSUB(IMSUM(IMPRODUCT(IMSUB($D$4,COMPLEX(M$9,$J33)),IMSUB($E$5,COMPLEX(M$9,$J33)),IMSUB($F$6,COMPLEX(M$9,$J33))),IMPRODUCT($E$4,$F$5,$D$6),IMPRODUCT($F$4,$E$6,$D$5)),IMSUM(IMPRODUCT($F$4,IMSUB($E$5,COMPLEX(M$9,$J33)),$D$6),IMPRODUCT(IMSUB($F$6,COMPLEX(M$9,$J33)),$E$4,$D$5),IMPRODUCT($E$6,$F$5,IMSUB($D$4,COMPLEX(M$9,$J33)))))))</f>
        <v>1.0966615531737779E+17</v>
      </c>
      <c r="N33" s="2">
        <f ca="1">EXP(IMABS(IMSUB(IMSUM(IMPRODUCT(IMSUB($D$4,COMPLEX(N$9,$J33)),IMSUB($E$5,COMPLEX(N$9,$J33)),IMSUB($F$6,COMPLEX(N$9,$J33))),IMPRODUCT($E$4,$F$5,$D$6),IMPRODUCT($F$4,$E$6,$D$5)),IMSUM(IMPRODUCT($F$4,IMSUB($E$5,COMPLEX(N$9,$J33)),$D$6),IMPRODUCT(IMSUB($F$6,COMPLEX(N$9,$J33)),$E$4,$D$5),IMPRODUCT($E$6,$F$5,IMSUB($D$4,COMPLEX(N$9,$J33)))))))</f>
        <v>3835081724640693.5</v>
      </c>
      <c r="O33" s="2">
        <f ca="1">EXP(IMABS(IMSUB(IMSUM(IMPRODUCT(IMSUB($D$4,COMPLEX(O$9,$J33)),IMSUB($E$5,COMPLEX(O$9,$J33)),IMSUB($F$6,COMPLEX(O$9,$J33))),IMPRODUCT($E$4,$F$5,$D$6),IMPRODUCT($F$4,$E$6,$D$5)),IMSUM(IMPRODUCT($F$4,IMSUB($E$5,COMPLEX(O$9,$J33)),$D$6),IMPRODUCT(IMSUB($F$6,COMPLEX(O$9,$J33)),$E$4,$D$5),IMPRODUCT($E$6,$F$5,IMSUB($D$4,COMPLEX(O$9,$J33)))))))</f>
        <v>163605890645000.81</v>
      </c>
      <c r="P33" s="2">
        <f ca="1">EXP(IMABS(IMSUB(IMSUM(IMPRODUCT(IMSUB($D$4,COMPLEX(P$9,$J33)),IMSUB($E$5,COMPLEX(P$9,$J33)),IMSUB($F$6,COMPLEX(P$9,$J33))),IMPRODUCT($E$4,$F$5,$D$6),IMPRODUCT($F$4,$E$6,$D$5)),IMSUM(IMPRODUCT($F$4,IMSUB($E$5,COMPLEX(P$9,$J33)),$D$6),IMPRODUCT(IMSUB($F$6,COMPLEX(P$9,$J33)),$E$4,$D$5),IMPRODUCT($E$6,$F$5,IMSUB($D$4,COMPLEX(P$9,$J33)))))))</f>
        <v>8463495900152.1328</v>
      </c>
      <c r="Q33" s="2">
        <f ca="1">EXP(IMABS(IMSUB(IMSUM(IMPRODUCT(IMSUB($D$4,COMPLEX(Q$9,$J33)),IMSUB($E$5,COMPLEX(Q$9,$J33)),IMSUB($F$6,COMPLEX(Q$9,$J33))),IMPRODUCT($E$4,$F$5,$D$6),IMPRODUCT($F$4,$E$6,$D$5)),IMSUM(IMPRODUCT($F$4,IMSUB($E$5,COMPLEX(Q$9,$J33)),$D$6),IMPRODUCT(IMSUB($F$6,COMPLEX(Q$9,$J33)),$E$4,$D$5),IMPRODUCT($E$6,$F$5,IMSUB($D$4,COMPLEX(Q$9,$J33)))))))</f>
        <v>527755349940.33252</v>
      </c>
      <c r="R33" s="2">
        <f ca="1">EXP(IMABS(IMSUB(IMSUM(IMPRODUCT(IMSUB($D$4,COMPLEX(R$9,$J33)),IMSUB($E$5,COMPLEX(R$9,$J33)),IMSUB($F$6,COMPLEX(R$9,$J33))),IMPRODUCT($E$4,$F$5,$D$6),IMPRODUCT($F$4,$E$6,$D$5)),IMSUM(IMPRODUCT($F$4,IMSUB($E$5,COMPLEX(R$9,$J33)),$D$6),IMPRODUCT(IMSUB($F$6,COMPLEX(R$9,$J33)),$E$4,$D$5),IMPRODUCT($E$6,$F$5,IMSUB($D$4,COMPLEX(R$9,$J33)))))))</f>
        <v>39432508666.010361</v>
      </c>
      <c r="S33" s="2">
        <f ca="1">EXP(IMABS(IMSUB(IMSUM(IMPRODUCT(IMSUB($D$4,COMPLEX(S$9,$J33)),IMSUB($E$5,COMPLEX(S$9,$J33)),IMSUB($F$6,COMPLEX(S$9,$J33))),IMPRODUCT($E$4,$F$5,$D$6),IMPRODUCT($F$4,$E$6,$D$5)),IMSUM(IMPRODUCT($F$4,IMSUB($E$5,COMPLEX(S$9,$J33)),$D$6),IMPRODUCT(IMSUB($F$6,COMPLEX(S$9,$J33)),$E$4,$D$5),IMPRODUCT($E$6,$F$5,IMSUB($D$4,COMPLEX(S$9,$J33)))))))</f>
        <v>3509325504.2417097</v>
      </c>
      <c r="T33" s="2">
        <f ca="1">EXP(IMABS(IMSUB(IMSUM(IMPRODUCT(IMSUB($D$4,COMPLEX(T$9,$J33)),IMSUB($E$5,COMPLEX(T$9,$J33)),IMSUB($F$6,COMPLEX(T$9,$J33))),IMPRODUCT($E$4,$F$5,$D$6),IMPRODUCT($F$4,$E$6,$D$5)),IMSUM(IMPRODUCT($F$4,IMSUB($E$5,COMPLEX(T$9,$J33)),$D$6),IMPRODUCT(IMSUB($F$6,COMPLEX(T$9,$J33)),$E$4,$D$5),IMPRODUCT($E$6,$F$5,IMSUB($D$4,COMPLEX(T$9,$J33)))))))</f>
        <v>369786382.90497762</v>
      </c>
      <c r="U33" s="2">
        <f ca="1">EXP(IMABS(IMSUB(IMSUM(IMPRODUCT(IMSUB($D$4,COMPLEX(U$9,$J33)),IMSUB($E$5,COMPLEX(U$9,$J33)),IMSUB($F$6,COMPLEX(U$9,$J33))),IMPRODUCT($E$4,$F$5,$D$6),IMPRODUCT($F$4,$E$6,$D$5)),IMSUM(IMPRODUCT($F$4,IMSUB($E$5,COMPLEX(U$9,$J33)),$D$6),IMPRODUCT(IMSUB($F$6,COMPLEX(U$9,$J33)),$E$4,$D$5),IMPRODUCT($E$6,$F$5,IMSUB($D$4,COMPLEX(U$9,$J33)))))))</f>
        <v>45861581.520800829</v>
      </c>
      <c r="V33" s="2">
        <f ca="1">EXP(IMABS(IMSUB(IMSUM(IMPRODUCT(IMSUB($D$4,COMPLEX(V$9,$J33)),IMSUB($E$5,COMPLEX(V$9,$J33)),IMSUB($F$6,COMPLEX(V$9,$J33))),IMPRODUCT($E$4,$F$5,$D$6),IMPRODUCT($F$4,$E$6,$D$5)),IMSUM(IMPRODUCT($F$4,IMSUB($E$5,COMPLEX(V$9,$J33)),$D$6),IMPRODUCT(IMSUB($F$6,COMPLEX(V$9,$J33)),$E$4,$D$5),IMPRODUCT($E$6,$F$5,IMSUB($D$4,COMPLEX(V$9,$J33)))))))</f>
        <v>6654777.3885497916</v>
      </c>
      <c r="W33" s="2">
        <f ca="1">EXP(IMABS(IMSUB(IMSUM(IMPRODUCT(IMSUB($D$4,COMPLEX(W$9,$J33)),IMSUB($E$5,COMPLEX(W$9,$J33)),IMSUB($F$6,COMPLEX(W$9,$J33))),IMPRODUCT($E$4,$F$5,$D$6),IMPRODUCT($F$4,$E$6,$D$5)),IMSUM(IMPRODUCT($F$4,IMSUB($E$5,COMPLEX(W$9,$J33)),$D$6),IMPRODUCT(IMSUB($F$6,COMPLEX(W$9,$J33)),$E$4,$D$5),IMPRODUCT($E$6,$F$5,IMSUB($D$4,COMPLEX(W$9,$J33)))))))</f>
        <v>1123112.25652733</v>
      </c>
      <c r="X33" s="2">
        <f ca="1">EXP(IMABS(IMSUB(IMSUM(IMPRODUCT(IMSUB($D$4,COMPLEX(X$9,$J33)),IMSUB($E$5,COMPLEX(X$9,$J33)),IMSUB($F$6,COMPLEX(X$9,$J33))),IMPRODUCT($E$4,$F$5,$D$6),IMPRODUCT($F$4,$E$6,$D$5)),IMSUM(IMPRODUCT($F$4,IMSUB($E$5,COMPLEX(X$9,$J33)),$D$6),IMPRODUCT(IMSUB($F$6,COMPLEX(X$9,$J33)),$E$4,$D$5),IMPRODUCT($E$6,$F$5,IMSUB($D$4,COMPLEX(X$9,$J33)))))))</f>
        <v>219149.4770700782</v>
      </c>
      <c r="Y33" s="2">
        <f ca="1">EXP(IMABS(IMSUB(IMSUM(IMPRODUCT(IMSUB($D$4,COMPLEX(Y$9,$J33)),IMSUB($E$5,COMPLEX(Y$9,$J33)),IMSUB($F$6,COMPLEX(Y$9,$J33))),IMPRODUCT($E$4,$F$5,$D$6),IMPRODUCT($F$4,$E$6,$D$5)),IMSUM(IMPRODUCT($F$4,IMSUB($E$5,COMPLEX(Y$9,$J33)),$D$6),IMPRODUCT(IMSUB($F$6,COMPLEX(Y$9,$J33)),$E$4,$D$5),IMPRODUCT($E$6,$F$5,IMSUB($D$4,COMPLEX(Y$9,$J33)))))))</f>
        <v>49148.73021436041</v>
      </c>
      <c r="Z33" s="2">
        <f ca="1">EXP(IMABS(IMSUB(IMSUM(IMPRODUCT(IMSUB($D$4,COMPLEX(Z$9,$J33)),IMSUB($E$5,COMPLEX(Z$9,$J33)),IMSUB($F$6,COMPLEX(Z$9,$J33))),IMPRODUCT($E$4,$F$5,$D$6),IMPRODUCT($F$4,$E$6,$D$5)),IMSUM(IMPRODUCT($F$4,IMSUB($E$5,COMPLEX(Z$9,$J33)),$D$6),IMPRODUCT(IMSUB($F$6,COMPLEX(Z$9,$J33)),$E$4,$D$5),IMPRODUCT($E$6,$F$5,IMSUB($D$4,COMPLEX(Z$9,$J33)))))))</f>
        <v>12594.209840937652</v>
      </c>
      <c r="AA33" s="2">
        <f ca="1">EXP(IMABS(IMSUB(IMSUM(IMPRODUCT(IMSUB($D$4,COMPLEX(AA$9,$J33)),IMSUB($E$5,COMPLEX(AA$9,$J33)),IMSUB($F$6,COMPLEX(AA$9,$J33))),IMPRODUCT($E$4,$F$5,$D$6),IMPRODUCT($F$4,$E$6,$D$5)),IMSUM(IMPRODUCT($F$4,IMSUB($E$5,COMPLEX(AA$9,$J33)),$D$6),IMPRODUCT(IMSUB($F$6,COMPLEX(AA$9,$J33)),$E$4,$D$5),IMPRODUCT($E$6,$F$5,IMSUB($D$4,COMPLEX(AA$9,$J33)))))))</f>
        <v>3665.6798247902593</v>
      </c>
      <c r="AB33" s="2">
        <f ca="1">EXP(IMABS(IMSUB(IMSUM(IMPRODUCT(IMSUB($D$4,COMPLEX(AB$9,$J33)),IMSUB($E$5,COMPLEX(AB$9,$J33)),IMSUB($F$6,COMPLEX(AB$9,$J33))),IMPRODUCT($E$4,$F$5,$D$6),IMPRODUCT($F$4,$E$6,$D$5)),IMSUM(IMPRODUCT($F$4,IMSUB($E$5,COMPLEX(AB$9,$J33)),$D$6),IMPRODUCT(IMSUB($F$6,COMPLEX(AB$9,$J33)),$E$4,$D$5),IMPRODUCT($E$6,$F$5,IMSUB($D$4,COMPLEX(AB$9,$J33)))))))</f>
        <v>1204.7813283183666</v>
      </c>
      <c r="AC33" s="2">
        <f ca="1">EXP(IMABS(IMSUB(IMSUM(IMPRODUCT(IMSUB($D$4,COMPLEX(AC$9,$J33)),IMSUB($E$5,COMPLEX(AC$9,$J33)),IMSUB($F$6,COMPLEX(AC$9,$J33))),IMPRODUCT($E$4,$F$5,$D$6),IMPRODUCT($F$4,$E$6,$D$5)),IMSUM(IMPRODUCT($F$4,IMSUB($E$5,COMPLEX(AC$9,$J33)),$D$6),IMPRODUCT(IMSUB($F$6,COMPLEX(AC$9,$J33)),$E$4,$D$5),IMPRODUCT($E$6,$F$5,IMSUB($D$4,COMPLEX(AC$9,$J33)))))))</f>
        <v>444.51324923861642</v>
      </c>
      <c r="AD33" s="2">
        <f ca="1">EXP(IMABS(IMSUB(IMSUM(IMPRODUCT(IMSUB($D$4,COMPLEX(AD$9,$J33)),IMSUB($E$5,COMPLEX(AD$9,$J33)),IMSUB($F$6,COMPLEX(AD$9,$J33))),IMPRODUCT($E$4,$F$5,$D$6),IMPRODUCT($F$4,$E$6,$D$5)),IMSUM(IMPRODUCT($F$4,IMSUB($E$5,COMPLEX(AD$9,$J33)),$D$6),IMPRODUCT(IMSUB($F$6,COMPLEX(AD$9,$J33)),$E$4,$D$5),IMPRODUCT($E$6,$F$5,IMSUB($D$4,COMPLEX(AD$9,$J33)))))))</f>
        <v>183.03934112514875</v>
      </c>
      <c r="AE33" s="2">
        <f ca="1">EXP(IMABS(IMSUB(IMSUM(IMPRODUCT(IMSUB($D$4,COMPLEX(AE$9,$J33)),IMSUB($E$5,COMPLEX(AE$9,$J33)),IMSUB($F$6,COMPLEX(AE$9,$J33))),IMPRODUCT($E$4,$F$5,$D$6),IMPRODUCT($F$4,$E$6,$D$5)),IMSUM(IMPRODUCT($F$4,IMSUB($E$5,COMPLEX(AE$9,$J33)),$D$6),IMPRODUCT(IMSUB($F$6,COMPLEX(AE$9,$J33)),$E$4,$D$5),IMPRODUCT($E$6,$F$5,IMSUB($D$4,COMPLEX(AE$9,$J33)))))))</f>
        <v>83.628595346409483</v>
      </c>
      <c r="AF33" s="2">
        <f ca="1">EXP(IMABS(IMSUB(IMSUM(IMPRODUCT(IMSUB($D$4,COMPLEX(AF$9,$J33)),IMSUB($E$5,COMPLEX(AF$9,$J33)),IMSUB($F$6,COMPLEX(AF$9,$J33))),IMPRODUCT($E$4,$F$5,$D$6),IMPRODUCT($F$4,$E$6,$D$5)),IMSUM(IMPRODUCT($F$4,IMSUB($E$5,COMPLEX(AF$9,$J33)),$D$6),IMPRODUCT(IMSUB($F$6,COMPLEX(AF$9,$J33)),$E$4,$D$5),IMPRODUCT($E$6,$F$5,IMSUB($D$4,COMPLEX(AF$9,$J33)))))))</f>
        <v>42.148974989020743</v>
      </c>
      <c r="AG33" s="2">
        <f ca="1">EXP(IMABS(IMSUB(IMSUM(IMPRODUCT(IMSUB($D$4,COMPLEX(AG$9,$J33)),IMSUB($E$5,COMPLEX(AG$9,$J33)),IMSUB($F$6,COMPLEX(AG$9,$J33))),IMPRODUCT($E$4,$F$5,$D$6),IMPRODUCT($F$4,$E$6,$D$5)),IMSUM(IMPRODUCT($F$4,IMSUB($E$5,COMPLEX(AG$9,$J33)),$D$6),IMPRODUCT(IMSUB($F$6,COMPLEX(AG$9,$J33)),$E$4,$D$5),IMPRODUCT($E$6,$F$5,IMSUB($D$4,COMPLEX(AG$9,$J33)))))))</f>
        <v>23.297490893699948</v>
      </c>
      <c r="AH33" s="2">
        <f ca="1">EXP(IMABS(IMSUB(IMSUM(IMPRODUCT(IMSUB($D$4,COMPLEX(AH$9,$J33)),IMSUB($E$5,COMPLEX(AH$9,$J33)),IMSUB($F$6,COMPLEX(AH$9,$J33))),IMPRODUCT($E$4,$F$5,$D$6),IMPRODUCT($F$4,$E$6,$D$5)),IMSUM(IMPRODUCT($F$4,IMSUB($E$5,COMPLEX(AH$9,$J33)),$D$6),IMPRODUCT(IMSUB($F$6,COMPLEX(AH$9,$J33)),$E$4,$D$5),IMPRODUCT($E$6,$F$5,IMSUB($D$4,COMPLEX(AH$9,$J33)))))))</f>
        <v>14.040169716572972</v>
      </c>
      <c r="AI33" s="2">
        <f ca="1">EXP(IMABS(IMSUB(IMSUM(IMPRODUCT(IMSUB($D$4,COMPLEX(AI$9,$J33)),IMSUB($E$5,COMPLEX(AI$9,$J33)),IMSUB($F$6,COMPLEX(AI$9,$J33))),IMPRODUCT($E$4,$F$5,$D$6),IMPRODUCT($F$4,$E$6,$D$5)),IMSUM(IMPRODUCT($F$4,IMSUB($E$5,COMPLEX(AI$9,$J33)),$D$6),IMPRODUCT(IMSUB($F$6,COMPLEX(AI$9,$J33)),$E$4,$D$5),IMPRODUCT($E$6,$F$5,IMSUB($D$4,COMPLEX(AI$9,$J33)))))))</f>
        <v>9.1703763508345109</v>
      </c>
      <c r="AJ33" s="2">
        <f ca="1">EXP(IMABS(IMSUB(IMSUM(IMPRODUCT(IMSUB($D$4,COMPLEX(AJ$9,$J33)),IMSUB($E$5,COMPLEX(AJ$9,$J33)),IMSUB($F$6,COMPLEX(AJ$9,$J33))),IMPRODUCT($E$4,$F$5,$D$6),IMPRODUCT($F$4,$E$6,$D$5)),IMSUM(IMPRODUCT($F$4,IMSUB($E$5,COMPLEX(AJ$9,$J33)),$D$6),IMPRODUCT(IMSUB($F$6,COMPLEX(AJ$9,$J33)),$E$4,$D$5),IMPRODUCT($E$6,$F$5,IMSUB($D$4,COMPLEX(AJ$9,$J33)))))))</f>
        <v>6.4519013546797002</v>
      </c>
      <c r="AK33" s="2">
        <f ca="1">EXP(IMABS(IMSUB(IMSUM(IMPRODUCT(IMSUB($D$4,COMPLEX(AK$9,$J33)),IMSUB($E$5,COMPLEX(AK$9,$J33)),IMSUB($F$6,COMPLEX(AK$9,$J33))),IMPRODUCT($E$4,$F$5,$D$6),IMPRODUCT($F$4,$E$6,$D$5)),IMSUM(IMPRODUCT($F$4,IMSUB($E$5,COMPLEX(AK$9,$J33)),$D$6),IMPRODUCT(IMSUB($F$6,COMPLEX(AK$9,$J33)),$E$4,$D$5),IMPRODUCT($E$6,$F$5,IMSUB($D$4,COMPLEX(AK$9,$J33)))))))</f>
        <v>4.8583454052882864</v>
      </c>
      <c r="AL33" s="2">
        <f ca="1">EXP(IMABS(IMSUB(IMSUM(IMPRODUCT(IMSUB($D$4,COMPLEX(AL$9,$J33)),IMSUB($E$5,COMPLEX(AL$9,$J33)),IMSUB($F$6,COMPLEX(AL$9,$J33))),IMPRODUCT($E$4,$F$5,$D$6),IMPRODUCT($F$4,$E$6,$D$5)),IMSUM(IMPRODUCT($F$4,IMSUB($E$5,COMPLEX(AL$9,$J33)),$D$6),IMPRODUCT(IMSUB($F$6,COMPLEX(AL$9,$J33)),$E$4,$D$5),IMPRODUCT($E$6,$F$5,IMSUB($D$4,COMPLEX(AL$9,$J33)))))))</f>
        <v>3.8891201755213176</v>
      </c>
      <c r="AM33" s="2">
        <f ca="1">EXP(IMABS(IMSUB(IMSUM(IMPRODUCT(IMSUB($D$4,COMPLEX(AM$9,$J33)),IMSUB($E$5,COMPLEX(AM$9,$J33)),IMSUB($F$6,COMPLEX(AM$9,$J33))),IMPRODUCT($E$4,$F$5,$D$6),IMPRODUCT($F$4,$E$6,$D$5)),IMSUM(IMPRODUCT($F$4,IMSUB($E$5,COMPLEX(AM$9,$J33)),$D$6),IMPRODUCT(IMSUB($F$6,COMPLEX(AM$9,$J33)),$E$4,$D$5),IMPRODUCT($E$6,$F$5,IMSUB($D$4,COMPLEX(AM$9,$J33)))))))</f>
        <v>3.2862755592748503</v>
      </c>
      <c r="AN33" s="2">
        <f ca="1">EXP(IMABS(IMSUB(IMSUM(IMPRODUCT(IMSUB($D$4,COMPLEX(AN$9,$J33)),IMSUB($E$5,COMPLEX(AN$9,$J33)),IMSUB($F$6,COMPLEX(AN$9,$J33))),IMPRODUCT($E$4,$F$5,$D$6),IMPRODUCT($F$4,$E$6,$D$5)),IMSUM(IMPRODUCT($F$4,IMSUB($E$5,COMPLEX(AN$9,$J33)),$D$6),IMPRODUCT(IMSUB($F$6,COMPLEX(AN$9,$J33)),$E$4,$D$5),IMPRODUCT($E$6,$F$5,IMSUB($D$4,COMPLEX(AN$9,$J33)))))))</f>
        <v>2.9103732329117142</v>
      </c>
      <c r="AO33" s="2">
        <f ca="1">EXP(IMABS(IMSUB(IMSUM(IMPRODUCT(IMSUB($D$4,COMPLEX(AO$9,$J33)),IMSUB($E$5,COMPLEX(AO$9,$J33)),IMSUB($F$6,COMPLEX(AO$9,$J33))),IMPRODUCT($E$4,$F$5,$D$6),IMPRODUCT($F$4,$E$6,$D$5)),IMSUM(IMPRODUCT($F$4,IMSUB($E$5,COMPLEX(AO$9,$J33)),$D$6),IMPRODUCT(IMSUB($F$6,COMPLEX(AO$9,$J33)),$E$4,$D$5),IMPRODUCT($E$6,$F$5,IMSUB($D$4,COMPLEX(AO$9,$J33)))))))</f>
        <v>2.6832854698724922</v>
      </c>
      <c r="AP33" s="2">
        <f ca="1">EXP(IMABS(IMSUB(IMSUM(IMPRODUCT(IMSUB($D$4,COMPLEX(AP$9,$J33)),IMSUB($E$5,COMPLEX(AP$9,$J33)),IMSUB($F$6,COMPLEX(AP$9,$J33))),IMPRODUCT($E$4,$F$5,$D$6),IMPRODUCT($F$4,$E$6,$D$5)),IMSUM(IMPRODUCT($F$4,IMSUB($E$5,COMPLEX(AP$9,$J33)),$D$6),IMPRODUCT(IMSUB($F$6,COMPLEX(AP$9,$J33)),$E$4,$D$5),IMPRODUCT($E$6,$F$5,IMSUB($D$4,COMPLEX(AP$9,$J33)))))))</f>
        <v>2.5605493493987308</v>
      </c>
      <c r="AQ33" s="2">
        <f ca="1">EXP(IMABS(IMSUB(IMSUM(IMPRODUCT(IMSUB($D$4,COMPLEX(AQ$9,$J33)),IMSUB($E$5,COMPLEX(AQ$9,$J33)),IMSUB($F$6,COMPLEX(AQ$9,$J33))),IMPRODUCT($E$4,$F$5,$D$6),IMPRODUCT($F$4,$E$6,$D$5)),IMSUM(IMPRODUCT($F$4,IMSUB($E$5,COMPLEX(AQ$9,$J33)),$D$6),IMPRODUCT(IMSUB($F$6,COMPLEX(AQ$9,$J33)),$E$4,$D$5),IMPRODUCT($E$6,$F$5,IMSUB($D$4,COMPLEX(AQ$9,$J33)))))))</f>
        <v>2.5171373108567052</v>
      </c>
      <c r="AR33" s="2">
        <f ca="1">EXP(IMABS(IMSUB(IMSUM(IMPRODUCT(IMSUB($D$4,COMPLEX(AR$9,$J33)),IMSUB($E$5,COMPLEX(AR$9,$J33)),IMSUB($F$6,COMPLEX(AR$9,$J33))),IMPRODUCT($E$4,$F$5,$D$6),IMPRODUCT($F$4,$E$6,$D$5)),IMSUM(IMPRODUCT($F$4,IMSUB($E$5,COMPLEX(AR$9,$J33)),$D$6),IMPRODUCT(IMSUB($F$6,COMPLEX(AR$9,$J33)),$E$4,$D$5),IMPRODUCT($E$6,$F$5,IMSUB($D$4,COMPLEX(AR$9,$J33)))))))</f>
        <v>2.5394046851828507</v>
      </c>
      <c r="AS33" s="2">
        <f ca="1">EXP(IMABS(IMSUB(IMSUM(IMPRODUCT(IMSUB($D$4,COMPLEX(AS$9,$J33)),IMSUB($E$5,COMPLEX(AS$9,$J33)),IMSUB($F$6,COMPLEX(AS$9,$J33))),IMPRODUCT($E$4,$F$5,$D$6),IMPRODUCT($F$4,$E$6,$D$5)),IMSUM(IMPRODUCT($F$4,IMSUB($E$5,COMPLEX(AS$9,$J33)),$D$6),IMPRODUCT(IMSUB($F$6,COMPLEX(AS$9,$J33)),$E$4,$D$5),IMPRODUCT($E$6,$F$5,IMSUB($D$4,COMPLEX(AS$9,$J33)))))))</f>
        <v>2.6200670524720984</v>
      </c>
      <c r="AT33" s="2">
        <f ca="1">EXP(IMABS(IMSUB(IMSUM(IMPRODUCT(IMSUB($D$4,COMPLEX(AT$9,$J33)),IMSUB($E$5,COMPLEX(AT$9,$J33)),IMSUB($F$6,COMPLEX(AT$9,$J33))),IMPRODUCT($E$4,$F$5,$D$6),IMPRODUCT($F$4,$E$6,$D$5)),IMSUM(IMPRODUCT($F$4,IMSUB($E$5,COMPLEX(AT$9,$J33)),$D$6),IMPRODUCT(IMSUB($F$6,COMPLEX(AT$9,$J33)),$E$4,$D$5),IMPRODUCT($E$6,$F$5,IMSUB($D$4,COMPLEX(AT$9,$J33)))))))</f>
        <v>2.7549454924320003</v>
      </c>
      <c r="AU33" s="2">
        <f ca="1">EXP(IMABS(IMSUB(IMSUM(IMPRODUCT(IMSUB($D$4,COMPLEX(AU$9,$J33)),IMSUB($E$5,COMPLEX(AU$9,$J33)),IMSUB($F$6,COMPLEX(AU$9,$J33))),IMPRODUCT($E$4,$F$5,$D$6),IMPRODUCT($F$4,$E$6,$D$5)),IMSUM(IMPRODUCT($F$4,IMSUB($E$5,COMPLEX(AU$9,$J33)),$D$6),IMPRODUCT(IMSUB($F$6,COMPLEX(AU$9,$J33)),$E$4,$D$5),IMPRODUCT($E$6,$F$5,IMSUB($D$4,COMPLEX(AU$9,$J33)))))))</f>
        <v>2.9409254924454546</v>
      </c>
      <c r="AV33" s="2">
        <f ca="1">EXP(IMABS(IMSUB(IMSUM(IMPRODUCT(IMSUB($D$4,COMPLEX(AV$9,$J33)),IMSUB($E$5,COMPLEX(AV$9,$J33)),IMSUB($F$6,COMPLEX(AV$9,$J33))),IMPRODUCT($E$4,$F$5,$D$6),IMPRODUCT($F$4,$E$6,$D$5)),IMSUM(IMPRODUCT($F$4,IMSUB($E$5,COMPLEX(AV$9,$J33)),$D$6),IMPRODUCT(IMSUB($F$6,COMPLEX(AV$9,$J33)),$E$4,$D$5),IMPRODUCT($E$6,$F$5,IMSUB($D$4,COMPLEX(AV$9,$J33)))))))</f>
        <v>3.1747771674069059</v>
      </c>
      <c r="AW33" s="2">
        <f ca="1">EXP(IMABS(IMSUB(IMSUM(IMPRODUCT(IMSUB($D$4,COMPLEX(AW$9,$J33)),IMSUB($E$5,COMPLEX(AW$9,$J33)),IMSUB($F$6,COMPLEX(AW$9,$J33))),IMPRODUCT($E$4,$F$5,$D$6),IMPRODUCT($F$4,$E$6,$D$5)),IMSUM(IMPRODUCT($F$4,IMSUB($E$5,COMPLEX(AW$9,$J33)),$D$6),IMPRODUCT(IMSUB($F$6,COMPLEX(AW$9,$J33)),$E$4,$D$5),IMPRODUCT($E$6,$F$5,IMSUB($D$4,COMPLEX(AW$9,$J33)))))))</f>
        <v>3.4526274870936402</v>
      </c>
      <c r="AX33" s="2">
        <f ca="1">EXP(IMABS(IMSUB(IMSUM(IMPRODUCT(IMSUB($D$4,COMPLEX(AX$9,$J33)),IMSUB($E$5,COMPLEX(AX$9,$J33)),IMSUB($F$6,COMPLEX(AX$9,$J33))),IMPRODUCT($E$4,$F$5,$D$6),IMPRODUCT($F$4,$E$6,$D$5)),IMSUM(IMPRODUCT($F$4,IMSUB($E$5,COMPLEX(AX$9,$J33)),$D$6),IMPRODUCT(IMSUB($F$6,COMPLEX(AX$9,$J33)),$E$4,$D$5),IMPRODUCT($E$6,$F$5,IMSUB($D$4,COMPLEX(AX$9,$J33)))))))</f>
        <v>3.7700887192498631</v>
      </c>
      <c r="AY33" s="2">
        <f ca="1">EXP(IMABS(IMSUB(IMSUM(IMPRODUCT(IMSUB($D$4,COMPLEX(AY$9,$J33)),IMSUB($E$5,COMPLEX(AY$9,$J33)),IMSUB($F$6,COMPLEX(AY$9,$J33))),IMPRODUCT($E$4,$F$5,$D$6),IMPRODUCT($F$4,$E$6,$D$5)),IMSUM(IMPRODUCT($F$4,IMSUB($E$5,COMPLEX(AY$9,$J33)),$D$6),IMPRODUCT(IMSUB($F$6,COMPLEX(AY$9,$J33)),$E$4,$D$5),IMPRODUCT($E$6,$F$5,IMSUB($D$4,COMPLEX(AY$9,$J33)))))))</f>
        <v>4.1232643641565234</v>
      </c>
      <c r="AZ33" s="2">
        <f ca="1">EXP(IMABS(IMSUB(IMSUM(IMPRODUCT(IMSUB($D$4,COMPLEX(AZ$9,$J33)),IMSUB($E$5,COMPLEX(AZ$9,$J33)),IMSUB($F$6,COMPLEX(AZ$9,$J33))),IMPRODUCT($E$4,$F$5,$D$6),IMPRODUCT($F$4,$E$6,$D$5)),IMSUM(IMPRODUCT($F$4,IMSUB($E$5,COMPLEX(AZ$9,$J33)),$D$6),IMPRODUCT(IMSUB($F$6,COMPLEX(AZ$9,$J33)),$E$4,$D$5),IMPRODUCT($E$6,$F$5,IMSUB($D$4,COMPLEX(AZ$9,$J33)))))))</f>
        <v>4.5110008111110229</v>
      </c>
      <c r="BA33" s="2">
        <f ca="1">EXP(IMABS(IMSUB(IMSUM(IMPRODUCT(IMSUB($D$4,COMPLEX(BA$9,$J33)),IMSUB($E$5,COMPLEX(BA$9,$J33)),IMSUB($F$6,COMPLEX(BA$9,$J33))),IMPRODUCT($E$4,$F$5,$D$6),IMPRODUCT($F$4,$E$6,$D$5)),IMSUM(IMPRODUCT($F$4,IMSUB($E$5,COMPLEX(BA$9,$J33)),$D$6),IMPRODUCT(IMSUB($F$6,COMPLEX(BA$9,$J33)),$E$4,$D$5),IMPRODUCT($E$6,$F$5,IMSUB($D$4,COMPLEX(BA$9,$J33)))))))</f>
        <v>4.938826629564633</v>
      </c>
      <c r="BB33" s="2">
        <f ca="1">EXP(IMABS(IMSUB(IMSUM(IMPRODUCT(IMSUB($D$4,COMPLEX(BB$9,$J33)),IMSUB($E$5,COMPLEX(BB$9,$J33)),IMSUB($F$6,COMPLEX(BB$9,$J33))),IMPRODUCT($E$4,$F$5,$D$6),IMPRODUCT($F$4,$E$6,$D$5)),IMSUM(IMPRODUCT($F$4,IMSUB($E$5,COMPLEX(BB$9,$J33)),$D$6),IMPRODUCT(IMSUB($F$6,COMPLEX(BB$9,$J33)),$E$4,$D$5),IMPRODUCT($E$6,$F$5,IMSUB($D$4,COMPLEX(BB$9,$J33)))))))</f>
        <v>5.425108727805382</v>
      </c>
      <c r="BC33" s="2">
        <f ca="1">EXP(IMABS(IMSUB(IMSUM(IMPRODUCT(IMSUB($D$4,COMPLEX(BC$9,$J33)),IMSUB($E$5,COMPLEX(BC$9,$J33)),IMSUB($F$6,COMPLEX(BC$9,$J33))),IMPRODUCT($E$4,$F$5,$D$6),IMPRODUCT($F$4,$E$6,$D$5)),IMSUM(IMPRODUCT($F$4,IMSUB($E$5,COMPLEX(BC$9,$J33)),$D$6),IMPRODUCT(IMSUB($F$6,COMPLEX(BC$9,$J33)),$E$4,$D$5),IMPRODUCT($E$6,$F$5,IMSUB($D$4,COMPLEX(BC$9,$J33)))))))</f>
        <v>6.0102879608592898</v>
      </c>
      <c r="BD33" s="2">
        <f ca="1">EXP(IMABS(IMSUB(IMSUM(IMPRODUCT(IMSUB($D$4,COMPLEX(BD$9,$J33)),IMSUB($E$5,COMPLEX(BD$9,$J33)),IMSUB($F$6,COMPLEX(BD$9,$J33))),IMPRODUCT($E$4,$F$5,$D$6),IMPRODUCT($F$4,$E$6,$D$5)),IMSUM(IMPRODUCT($F$4,IMSUB($E$5,COMPLEX(BD$9,$J33)),$D$6),IMPRODUCT(IMSUB($F$6,COMPLEX(BD$9,$J33)),$E$4,$D$5),IMPRODUCT($E$6,$F$5,IMSUB($D$4,COMPLEX(BD$9,$J33)))))))</f>
        <v>6.7711403926279337</v>
      </c>
      <c r="BE33" s="2">
        <f ca="1">EXP(IMABS(IMSUB(IMSUM(IMPRODUCT(IMSUB($D$4,COMPLEX(BE$9,$J33)),IMSUB($E$5,COMPLEX(BE$9,$J33)),IMSUB($F$6,COMPLEX(BE$9,$J33))),IMPRODUCT($E$4,$F$5,$D$6),IMPRODUCT($F$4,$E$6,$D$5)),IMSUM(IMPRODUCT($F$4,IMSUB($E$5,COMPLEX(BE$9,$J33)),$D$6),IMPRODUCT(IMSUB($F$6,COMPLEX(BE$9,$J33)),$E$4,$D$5),IMPRODUCT($E$6,$F$5,IMSUB($D$4,COMPLEX(BE$9,$J33)))))))</f>
        <v>7.8448820289758014</v>
      </c>
      <c r="BF33" s="2">
        <f ca="1">EXP(IMABS(IMSUB(IMSUM(IMPRODUCT(IMSUB($D$4,COMPLEX(BF$9,$J33)),IMSUB($E$5,COMPLEX(BF$9,$J33)),IMSUB($F$6,COMPLEX(BF$9,$J33))),IMPRODUCT($E$4,$F$5,$D$6),IMPRODUCT($F$4,$E$6,$D$5)),IMSUM(IMPRODUCT($F$4,IMSUB($E$5,COMPLEX(BF$9,$J33)),$D$6),IMPRODUCT(IMSUB($F$6,COMPLEX(BF$9,$J33)),$E$4,$D$5),IMPRODUCT($E$6,$F$5,IMSUB($D$4,COMPLEX(BF$9,$J33)))))))</f>
        <v>9.4748150302685037</v>
      </c>
      <c r="BG33" s="2">
        <f ca="1">EXP(IMABS(IMSUB(IMSUM(IMPRODUCT(IMSUB($D$4,COMPLEX(BG$9,$J33)),IMSUB($E$5,COMPLEX(BG$9,$J33)),IMSUB($F$6,COMPLEX(BG$9,$J33))),IMPRODUCT($E$4,$F$5,$D$6),IMPRODUCT($F$4,$E$6,$D$5)),IMSUM(IMPRODUCT($F$4,IMSUB($E$5,COMPLEX(BG$9,$J33)),$D$6),IMPRODUCT(IMSUB($F$6,COMPLEX(BG$9,$J33)),$E$4,$D$5),IMPRODUCT($E$6,$F$5,IMSUB($D$4,COMPLEX(BG$9,$J33)))))))</f>
        <v>12.105342053226606</v>
      </c>
      <c r="BH33" s="2">
        <f ca="1">EXP(IMABS(IMSUB(IMSUM(IMPRODUCT(IMSUB($D$4,COMPLEX(BH$9,$J33)),IMSUB($E$5,COMPLEX(BH$9,$J33)),IMSUB($F$6,COMPLEX(BH$9,$J33))),IMPRODUCT($E$4,$F$5,$D$6),IMPRODUCT($F$4,$E$6,$D$5)),IMSUM(IMPRODUCT($F$4,IMSUB($E$5,COMPLEX(BH$9,$J33)),$D$6),IMPRODUCT(IMSUB($F$6,COMPLEX(BH$9,$J33)),$E$4,$D$5),IMPRODUCT($E$6,$F$5,IMSUB($D$4,COMPLEX(BH$9,$J33)))))))</f>
        <v>16.593336201197953</v>
      </c>
      <c r="BI33" s="2">
        <f ca="1">EXP(IMABS(IMSUB(IMSUM(IMPRODUCT(IMSUB($D$4,COMPLEX(BI$9,$J33)),IMSUB($E$5,COMPLEX(BI$9,$J33)),IMSUB($F$6,COMPLEX(BI$9,$J33))),IMPRODUCT($E$4,$F$5,$D$6),IMPRODUCT($F$4,$E$6,$D$5)),IMSUM(IMPRODUCT($F$4,IMSUB($E$5,COMPLEX(BI$9,$J33)),$D$6),IMPRODUCT(IMSUB($F$6,COMPLEX(BI$9,$J33)),$E$4,$D$5),IMPRODUCT($E$6,$F$5,IMSUB($D$4,COMPLEX(BI$9,$J33)))))))</f>
        <v>24.704544334680957</v>
      </c>
      <c r="BJ33" s="2">
        <f ca="1">EXP(IMABS(IMSUB(IMSUM(IMPRODUCT(IMSUB($D$4,COMPLEX(BJ$9,$J33)),IMSUB($E$5,COMPLEX(BJ$9,$J33)),IMSUB($F$6,COMPLEX(BJ$9,$J33))),IMPRODUCT($E$4,$F$5,$D$6),IMPRODUCT($F$4,$E$6,$D$5)),IMSUM(IMPRODUCT($F$4,IMSUB($E$5,COMPLEX(BJ$9,$J33)),$D$6),IMPRODUCT(IMSUB($F$6,COMPLEX(BJ$9,$J33)),$E$4,$D$5),IMPRODUCT($E$6,$F$5,IMSUB($D$4,COMPLEX(BJ$9,$J33)))))))</f>
        <v>40.348058513058618</v>
      </c>
      <c r="BK33" s="2">
        <f ca="1">EXP(IMABS(IMSUB(IMSUM(IMPRODUCT(IMSUB($D$4,COMPLEX(BK$9,$J33)),IMSUB($E$5,COMPLEX(BK$9,$J33)),IMSUB($F$6,COMPLEX(BK$9,$J33))),IMPRODUCT($E$4,$F$5,$D$6),IMPRODUCT($F$4,$E$6,$D$5)),IMSUM(IMPRODUCT($F$4,IMSUB($E$5,COMPLEX(BK$9,$J33)),$D$6),IMPRODUCT(IMSUB($F$6,COMPLEX(BK$9,$J33)),$E$4,$D$5),IMPRODUCT($E$6,$F$5,IMSUB($D$4,COMPLEX(BK$9,$J33)))))))</f>
        <v>72.855083333543206</v>
      </c>
      <c r="BL33" s="2">
        <f ca="1">EXP(IMABS(IMSUB(IMSUM(IMPRODUCT(IMSUB($D$4,COMPLEX(BL$9,$J33)),IMSUB($E$5,COMPLEX(BL$9,$J33)),IMSUB($F$6,COMPLEX(BL$9,$J33))),IMPRODUCT($E$4,$F$5,$D$6),IMPRODUCT($F$4,$E$6,$D$5)),IMSUM(IMPRODUCT($F$4,IMSUB($E$5,COMPLEX(BL$9,$J33)),$D$6),IMPRODUCT(IMSUB($F$6,COMPLEX(BL$9,$J33)),$E$4,$D$5),IMPRODUCT($E$6,$F$5,IMSUB($D$4,COMPLEX(BL$9,$J33)))))))</f>
        <v>146.35573415602653</v>
      </c>
      <c r="BM33" s="2">
        <f ca="1">EXP(IMABS(IMSUB(IMSUM(IMPRODUCT(IMSUB($D$4,COMPLEX(BM$9,$J33)),IMSUB($E$5,COMPLEX(BM$9,$J33)),IMSUB($F$6,COMPLEX(BM$9,$J33))),IMPRODUCT($E$4,$F$5,$D$6),IMPRODUCT($F$4,$E$6,$D$5)),IMSUM(IMPRODUCT($F$4,IMSUB($E$5,COMPLEX(BM$9,$J33)),$D$6),IMPRODUCT(IMSUB($F$6,COMPLEX(BM$9,$J33)),$E$4,$D$5),IMPRODUCT($E$6,$F$5,IMSUB($D$4,COMPLEX(BM$9,$J33)))))))</f>
        <v>328.85150917570041</v>
      </c>
      <c r="BN33" s="2">
        <f ca="1">EXP(IMABS(IMSUB(IMSUM(IMPRODUCT(IMSUB($D$4,COMPLEX(BN$9,$J33)),IMSUB($E$5,COMPLEX(BN$9,$J33)),IMSUB($F$6,COMPLEX(BN$9,$J33))),IMPRODUCT($E$4,$F$5,$D$6),IMPRODUCT($F$4,$E$6,$D$5)),IMSUM(IMPRODUCT($F$4,IMSUB($E$5,COMPLEX(BN$9,$J33)),$D$6),IMPRODUCT(IMSUB($F$6,COMPLEX(BN$9,$J33)),$E$4,$D$5),IMPRODUCT($E$6,$F$5,IMSUB($D$4,COMPLEX(BN$9,$J33)))))))</f>
        <v>830.56411277856205</v>
      </c>
      <c r="BO33" s="2">
        <f ca="1">EXP(IMABS(IMSUB(IMSUM(IMPRODUCT(IMSUB($D$4,COMPLEX(BO$9,$J33)),IMSUB($E$5,COMPLEX(BO$9,$J33)),IMSUB($F$6,COMPLEX(BO$9,$J33))),IMPRODUCT($E$4,$F$5,$D$6),IMPRODUCT($F$4,$E$6,$D$5)),IMSUM(IMPRODUCT($F$4,IMSUB($E$5,COMPLEX(BO$9,$J33)),$D$6),IMPRODUCT(IMSUB($F$6,COMPLEX(BO$9,$J33)),$E$4,$D$5),IMPRODUCT($E$6,$F$5,IMSUB($D$4,COMPLEX(BO$9,$J33)))))))</f>
        <v>2369.2978429805921</v>
      </c>
      <c r="BP33" s="2">
        <f ca="1">EXP(IMABS(IMSUB(IMSUM(IMPRODUCT(IMSUB($D$4,COMPLEX(BP$9,$J33)),IMSUB($E$5,COMPLEX(BP$9,$J33)),IMSUB($F$6,COMPLEX(BP$9,$J33))),IMPRODUCT($E$4,$F$5,$D$6),IMPRODUCT($F$4,$E$6,$D$5)),IMSUM(IMPRODUCT($F$4,IMSUB($E$5,COMPLEX(BP$9,$J33)),$D$6),IMPRODUCT(IMSUB($F$6,COMPLEX(BP$9,$J33)),$E$4,$D$5),IMPRODUCT($E$6,$F$5,IMSUB($D$4,COMPLEX(BP$9,$J33)))))))</f>
        <v>7670.9103567130278</v>
      </c>
      <c r="BQ33" s="2">
        <f ca="1">EXP(IMABS(IMSUB(IMSUM(IMPRODUCT(IMSUB($D$4,COMPLEX(BQ$9,$J33)),IMSUB($E$5,COMPLEX(BQ$9,$J33)),IMSUB($F$6,COMPLEX(BQ$9,$J33))),IMPRODUCT($E$4,$F$5,$D$6),IMPRODUCT($F$4,$E$6,$D$5)),IMSUM(IMPRODUCT($F$4,IMSUB($E$5,COMPLEX(BQ$9,$J33)),$D$6),IMPRODUCT(IMSUB($F$6,COMPLEX(BQ$9,$J33)),$E$4,$D$5),IMPRODUCT($E$6,$F$5,IMSUB($D$4,COMPLEX(BQ$9,$J33)))))))</f>
        <v>28327.738466256385</v>
      </c>
      <c r="BR33" s="2">
        <f ca="1">EXP(IMABS(IMSUB(IMSUM(IMPRODUCT(IMSUB($D$4,COMPLEX(BR$9,$J33)),IMSUB($E$5,COMPLEX(BR$9,$J33)),IMSUB($F$6,COMPLEX(BR$9,$J33))),IMPRODUCT($E$4,$F$5,$D$6),IMPRODUCT($F$4,$E$6,$D$5)),IMSUM(IMPRODUCT($F$4,IMSUB($E$5,COMPLEX(BR$9,$J33)),$D$6),IMPRODUCT(IMSUB($F$6,COMPLEX(BR$9,$J33)),$E$4,$D$5),IMPRODUCT($E$6,$F$5,IMSUB($D$4,COMPLEX(BR$9,$J33)))))))</f>
        <v>119930.87640105668</v>
      </c>
      <c r="BS33" s="2">
        <f ca="1">EXP(IMABS(IMSUB(IMSUM(IMPRODUCT(IMSUB($D$4,COMPLEX(BS$9,$J33)),IMSUB($E$5,COMPLEX(BS$9,$J33)),IMSUB($F$6,COMPLEX(BS$9,$J33))),IMPRODUCT($E$4,$F$5,$D$6),IMPRODUCT($F$4,$E$6,$D$5)),IMSUM(IMPRODUCT($F$4,IMSUB($E$5,COMPLEX(BS$9,$J33)),$D$6),IMPRODUCT(IMSUB($F$6,COMPLEX(BS$9,$J33)),$E$4,$D$5),IMPRODUCT($E$6,$F$5,IMSUB($D$4,COMPLEX(BS$9,$J33)))))))</f>
        <v>585165.79571350338</v>
      </c>
      <c r="BT33" s="1"/>
      <c r="BU33" s="1"/>
    </row>
    <row r="34" spans="10:73" ht="3" customHeight="1" x14ac:dyDescent="0.15">
      <c r="J34" s="1">
        <f t="shared" si="1"/>
        <v>-0.59999999999999842</v>
      </c>
      <c r="K34" s="2">
        <f ca="1">EXP(IMABS(IMSUB(IMSUM(IMPRODUCT(IMSUB($D$4,COMPLEX(K$9,$J34)),IMSUB($E$5,COMPLEX(K$9,$J34)),IMSUB($F$6,COMPLEX(K$9,$J34))),IMPRODUCT($E$4,$F$5,$D$6),IMPRODUCT($F$4,$E$6,$D$5)),IMSUM(IMPRODUCT($F$4,IMSUB($E$5,COMPLEX(K$9,$J34)),$D$6),IMPRODUCT(IMSUB($F$6,COMPLEX(K$9,$J34)),$E$4,$D$5),IMPRODUCT($E$6,$F$5,IMSUB($D$4,COMPLEX(K$9,$J34)))))))</f>
        <v>7.8189477551087174E+19</v>
      </c>
      <c r="L34" s="2">
        <f ca="1">EXP(IMABS(IMSUB(IMSUM(IMPRODUCT(IMSUB($D$4,COMPLEX(L$9,$J34)),IMSUB($E$5,COMPLEX(L$9,$J34)),IMSUB($F$6,COMPLEX(L$9,$J34))),IMPRODUCT($E$4,$F$5,$D$6),IMPRODUCT($F$4,$E$6,$D$5)),IMSUM(IMPRODUCT($F$4,IMSUB($E$5,COMPLEX(L$9,$J34)),$D$6),IMPRODUCT(IMSUB($F$6,COMPLEX(L$9,$J34)),$E$4,$D$5),IMPRODUCT($E$6,$F$5,IMSUB($D$4,COMPLEX(L$9,$J34)))))))</f>
        <v>1.8379411158408627E+18</v>
      </c>
      <c r="M34" s="2">
        <f ca="1">EXP(IMABS(IMSUB(IMSUM(IMPRODUCT(IMSUB($D$4,COMPLEX(M$9,$J34)),IMSUB($E$5,COMPLEX(M$9,$J34)),IMSUB($F$6,COMPLEX(M$9,$J34))),IMPRODUCT($E$4,$F$5,$D$6),IMPRODUCT($F$4,$E$6,$D$5)),IMSUM(IMPRODUCT($F$4,IMSUB($E$5,COMPLEX(M$9,$J34)),$D$6),IMPRODUCT(IMSUB($F$6,COMPLEX(M$9,$J34)),$E$4,$D$5),IMPRODUCT($E$6,$F$5,IMSUB($D$4,COMPLEX(M$9,$J34)))))))</f>
        <v>5.3334070259894408E+16</v>
      </c>
      <c r="N34" s="2">
        <f ca="1">EXP(IMABS(IMSUB(IMSUM(IMPRODUCT(IMSUB($D$4,COMPLEX(N$9,$J34)),IMSUB($E$5,COMPLEX(N$9,$J34)),IMSUB($F$6,COMPLEX(N$9,$J34))),IMPRODUCT($E$4,$F$5,$D$6),IMPRODUCT($F$4,$E$6,$D$5)),IMSUM(IMPRODUCT($F$4,IMSUB($E$5,COMPLEX(N$9,$J34)),$D$6),IMPRODUCT(IMSUB($F$6,COMPLEX(N$9,$J34)),$E$4,$D$5),IMPRODUCT($E$6,$F$5,IMSUB($D$4,COMPLEX(N$9,$J34)))))))</f>
        <v>1899187770471872.2</v>
      </c>
      <c r="O34" s="2">
        <f ca="1">EXP(IMABS(IMSUB(IMSUM(IMPRODUCT(IMSUB($D$4,COMPLEX(O$9,$J34)),IMSUB($E$5,COMPLEX(O$9,$J34)),IMSUB($F$6,COMPLEX(O$9,$J34))),IMPRODUCT($E$4,$F$5,$D$6),IMPRODUCT($F$4,$E$6,$D$5)),IMSUM(IMPRODUCT($F$4,IMSUB($E$5,COMPLEX(O$9,$J34)),$D$6),IMPRODUCT(IMSUB($F$6,COMPLEX(O$9,$J34)),$E$4,$D$5),IMPRODUCT($E$6,$F$5,IMSUB($D$4,COMPLEX(O$9,$J34)))))))</f>
        <v>82493937239076.359</v>
      </c>
      <c r="P34" s="2">
        <f ca="1">EXP(IMABS(IMSUB(IMSUM(IMPRODUCT(IMSUB($D$4,COMPLEX(P$9,$J34)),IMSUB($E$5,COMPLEX(P$9,$J34)),IMSUB($F$6,COMPLEX(P$9,$J34))),IMPRODUCT($E$4,$F$5,$D$6),IMPRODUCT($F$4,$E$6,$D$5)),IMSUM(IMPRODUCT($F$4,IMSUB($E$5,COMPLEX(P$9,$J34)),$D$6),IMPRODUCT(IMSUB($F$6,COMPLEX(P$9,$J34)),$E$4,$D$5),IMPRODUCT($E$6,$F$5,IMSUB($D$4,COMPLEX(P$9,$J34)))))))</f>
        <v>4344790683634.9077</v>
      </c>
      <c r="Q34" s="2">
        <f ca="1">EXP(IMABS(IMSUB(IMSUM(IMPRODUCT(IMSUB($D$4,COMPLEX(Q$9,$J34)),IMSUB($E$5,COMPLEX(Q$9,$J34)),IMSUB($F$6,COMPLEX(Q$9,$J34))),IMPRODUCT($E$4,$F$5,$D$6),IMPRODUCT($F$4,$E$6,$D$5)),IMSUM(IMPRODUCT($F$4,IMSUB($E$5,COMPLEX(Q$9,$J34)),$D$6),IMPRODUCT(IMSUB($F$6,COMPLEX(Q$9,$J34)),$E$4,$D$5),IMPRODUCT($E$6,$F$5,IMSUB($D$4,COMPLEX(Q$9,$J34)))))))</f>
        <v>275810702993.36932</v>
      </c>
      <c r="R34" s="2">
        <f ca="1">EXP(IMABS(IMSUB(IMSUM(IMPRODUCT(IMSUB($D$4,COMPLEX(R$9,$J34)),IMSUB($E$5,COMPLEX(R$9,$J34)),IMSUB($F$6,COMPLEX(R$9,$J34))),IMPRODUCT($E$4,$F$5,$D$6),IMPRODUCT($F$4,$E$6,$D$5)),IMSUM(IMPRODUCT($F$4,IMSUB($E$5,COMPLEX(R$9,$J34)),$D$6),IMPRODUCT(IMSUB($F$6,COMPLEX(R$9,$J34)),$E$4,$D$5),IMPRODUCT($E$6,$F$5,IMSUB($D$4,COMPLEX(R$9,$J34)))))))</f>
        <v>20977449542.067654</v>
      </c>
      <c r="S34" s="2">
        <f ca="1">EXP(IMABS(IMSUB(IMSUM(IMPRODUCT(IMSUB($D$4,COMPLEX(S$9,$J34)),IMSUB($E$5,COMPLEX(S$9,$J34)),IMSUB($F$6,COMPLEX(S$9,$J34))),IMPRODUCT($E$4,$F$5,$D$6),IMPRODUCT($F$4,$E$6,$D$5)),IMSUM(IMPRODUCT($F$4,IMSUB($E$5,COMPLEX(S$9,$J34)),$D$6),IMPRODUCT(IMSUB($F$6,COMPLEX(S$9,$J34)),$E$4,$D$5),IMPRODUCT($E$6,$F$5,IMSUB($D$4,COMPLEX(S$9,$J34)))))))</f>
        <v>1900197811.262187</v>
      </c>
      <c r="T34" s="2">
        <f ca="1">EXP(IMABS(IMSUB(IMSUM(IMPRODUCT(IMSUB($D$4,COMPLEX(T$9,$J34)),IMSUB($E$5,COMPLEX(T$9,$J34)),IMSUB($F$6,COMPLEX(T$9,$J34))),IMPRODUCT($E$4,$F$5,$D$6),IMPRODUCT($F$4,$E$6,$D$5)),IMSUM(IMPRODUCT($F$4,IMSUB($E$5,COMPLEX(T$9,$J34)),$D$6),IMPRODUCT(IMSUB($F$6,COMPLEX(T$9,$J34)),$E$4,$D$5),IMPRODUCT($E$6,$F$5,IMSUB($D$4,COMPLEX(T$9,$J34)))))))</f>
        <v>203777562.84870419</v>
      </c>
      <c r="U34" s="2">
        <f ca="1">EXP(IMABS(IMSUB(IMSUM(IMPRODUCT(IMSUB($D$4,COMPLEX(U$9,$J34)),IMSUB($E$5,COMPLEX(U$9,$J34)),IMSUB($F$6,COMPLEX(U$9,$J34))),IMPRODUCT($E$4,$F$5,$D$6),IMPRODUCT($F$4,$E$6,$D$5)),IMSUM(IMPRODUCT($F$4,IMSUB($E$5,COMPLEX(U$9,$J34)),$D$6),IMPRODUCT(IMSUB($F$6,COMPLEX(U$9,$J34)),$E$4,$D$5),IMPRODUCT($E$6,$F$5,IMSUB($D$4,COMPLEX(U$9,$J34)))))))</f>
        <v>25717818.881311141</v>
      </c>
      <c r="V34" s="2">
        <f ca="1">EXP(IMABS(IMSUB(IMSUM(IMPRODUCT(IMSUB($D$4,COMPLEX(V$9,$J34)),IMSUB($E$5,COMPLEX(V$9,$J34)),IMSUB($F$6,COMPLEX(V$9,$J34))),IMPRODUCT($E$4,$F$5,$D$6),IMPRODUCT($F$4,$E$6,$D$5)),IMSUM(IMPRODUCT($F$4,IMSUB($E$5,COMPLEX(V$9,$J34)),$D$6),IMPRODUCT(IMSUB($F$6,COMPLEX(V$9,$J34)),$E$4,$D$5),IMPRODUCT($E$6,$F$5,IMSUB($D$4,COMPLEX(V$9,$J34)))))))</f>
        <v>3797023.1414909214</v>
      </c>
      <c r="W34" s="2">
        <f ca="1">EXP(IMABS(IMSUB(IMSUM(IMPRODUCT(IMSUB($D$4,COMPLEX(W$9,$J34)),IMSUB($E$5,COMPLEX(W$9,$J34)),IMSUB($F$6,COMPLEX(W$9,$J34))),IMPRODUCT($E$4,$F$5,$D$6),IMPRODUCT($F$4,$E$6,$D$5)),IMSUM(IMPRODUCT($F$4,IMSUB($E$5,COMPLEX(W$9,$J34)),$D$6),IMPRODUCT(IMSUB($F$6,COMPLEX(W$9,$J34)),$E$4,$D$5),IMPRODUCT($E$6,$F$5,IMSUB($D$4,COMPLEX(W$9,$J34)))))))</f>
        <v>651924.98550792073</v>
      </c>
      <c r="X34" s="2">
        <f ca="1">EXP(IMABS(IMSUB(IMSUM(IMPRODUCT(IMSUB($D$4,COMPLEX(X$9,$J34)),IMSUB($E$5,COMPLEX(X$9,$J34)),IMSUB($F$6,COMPLEX(X$9,$J34))),IMPRODUCT($E$4,$F$5,$D$6),IMPRODUCT($F$4,$E$6,$D$5)),IMSUM(IMPRODUCT($F$4,IMSUB($E$5,COMPLEX(X$9,$J34)),$D$6),IMPRODUCT(IMSUB($F$6,COMPLEX(X$9,$J34)),$E$4,$D$5),IMPRODUCT($E$6,$F$5,IMSUB($D$4,COMPLEX(X$9,$J34)))))))</f>
        <v>129394.14393971868</v>
      </c>
      <c r="Y34" s="2">
        <f ca="1">EXP(IMABS(IMSUB(IMSUM(IMPRODUCT(IMSUB($D$4,COMPLEX(Y$9,$J34)),IMSUB($E$5,COMPLEX(Y$9,$J34)),IMSUB($F$6,COMPLEX(Y$9,$J34))),IMPRODUCT($E$4,$F$5,$D$6),IMPRODUCT($F$4,$E$6,$D$5)),IMSUM(IMPRODUCT($F$4,IMSUB($E$5,COMPLEX(Y$9,$J34)),$D$6),IMPRODUCT(IMSUB($F$6,COMPLEX(Y$9,$J34)),$E$4,$D$5),IMPRODUCT($E$6,$F$5,IMSUB($D$4,COMPLEX(Y$9,$J34)))))))</f>
        <v>29513.161498714431</v>
      </c>
      <c r="Z34" s="2">
        <f ca="1">EXP(IMABS(IMSUB(IMSUM(IMPRODUCT(IMSUB($D$4,COMPLEX(Z$9,$J34)),IMSUB($E$5,COMPLEX(Z$9,$J34)),IMSUB($F$6,COMPLEX(Z$9,$J34))),IMPRODUCT($E$4,$F$5,$D$6),IMPRODUCT($F$4,$E$6,$D$5)),IMSUM(IMPRODUCT($F$4,IMSUB($E$5,COMPLEX(Z$9,$J34)),$D$6),IMPRODUCT(IMSUB($F$6,COMPLEX(Z$9,$J34)),$E$4,$D$5),IMPRODUCT($E$6,$F$5,IMSUB($D$4,COMPLEX(Z$9,$J34)))))))</f>
        <v>7690.0215300533573</v>
      </c>
      <c r="AA34" s="2">
        <f ca="1">EXP(IMABS(IMSUB(IMSUM(IMPRODUCT(IMSUB($D$4,COMPLEX(AA$9,$J34)),IMSUB($E$5,COMPLEX(AA$9,$J34)),IMSUB($F$6,COMPLEX(AA$9,$J34))),IMPRODUCT($E$4,$F$5,$D$6),IMPRODUCT($F$4,$E$6,$D$5)),IMSUM(IMPRODUCT($F$4,IMSUB($E$5,COMPLEX(AA$9,$J34)),$D$6),IMPRODUCT(IMSUB($F$6,COMPLEX(AA$9,$J34)),$E$4,$D$5),IMPRODUCT($E$6,$F$5,IMSUB($D$4,COMPLEX(AA$9,$J34)))))))</f>
        <v>2275.5317526620524</v>
      </c>
      <c r="AB34" s="2">
        <f ca="1">EXP(IMABS(IMSUB(IMSUM(IMPRODUCT(IMSUB($D$4,COMPLEX(AB$9,$J34)),IMSUB($E$5,COMPLEX(AB$9,$J34)),IMSUB($F$6,COMPLEX(AB$9,$J34))),IMPRODUCT($E$4,$F$5,$D$6),IMPRODUCT($F$4,$E$6,$D$5)),IMSUM(IMPRODUCT($F$4,IMSUB($E$5,COMPLEX(AB$9,$J34)),$D$6),IMPRODUCT(IMSUB($F$6,COMPLEX(AB$9,$J34)),$E$4,$D$5),IMPRODUCT($E$6,$F$5,IMSUB($D$4,COMPLEX(AB$9,$J34)))))))</f>
        <v>760.19001007257555</v>
      </c>
      <c r="AC34" s="2">
        <f ca="1">EXP(IMABS(IMSUB(IMSUM(IMPRODUCT(IMSUB($D$4,COMPLEX(AC$9,$J34)),IMSUB($E$5,COMPLEX(AC$9,$J34)),IMSUB($F$6,COMPLEX(AC$9,$J34))),IMPRODUCT($E$4,$F$5,$D$6),IMPRODUCT($F$4,$E$6,$D$5)),IMSUM(IMPRODUCT($F$4,IMSUB($E$5,COMPLEX(AC$9,$J34)),$D$6),IMPRODUCT(IMSUB($F$6,COMPLEX(AC$9,$J34)),$E$4,$D$5),IMPRODUCT($E$6,$F$5,IMSUB($D$4,COMPLEX(AC$9,$J34)))))))</f>
        <v>285.03280010591703</v>
      </c>
      <c r="AD34" s="2">
        <f ca="1">EXP(IMABS(IMSUB(IMSUM(IMPRODUCT(IMSUB($D$4,COMPLEX(AD$9,$J34)),IMSUB($E$5,COMPLEX(AD$9,$J34)),IMSUB($F$6,COMPLEX(AD$9,$J34))),IMPRODUCT($E$4,$F$5,$D$6),IMPRODUCT($F$4,$E$6,$D$5)),IMSUM(IMPRODUCT($F$4,IMSUB($E$5,COMPLEX(AD$9,$J34)),$D$6),IMPRODUCT(IMSUB($F$6,COMPLEX(AD$9,$J34)),$E$4,$D$5),IMPRODUCT($E$6,$F$5,IMSUB($D$4,COMPLEX(AD$9,$J34)))))))</f>
        <v>119.25076034539207</v>
      </c>
      <c r="AE34" s="2">
        <f ca="1">EXP(IMABS(IMSUB(IMSUM(IMPRODUCT(IMSUB($D$4,COMPLEX(AE$9,$J34)),IMSUB($E$5,COMPLEX(AE$9,$J34)),IMSUB($F$6,COMPLEX(AE$9,$J34))),IMPRODUCT($E$4,$F$5,$D$6),IMPRODUCT($F$4,$E$6,$D$5)),IMSUM(IMPRODUCT($F$4,IMSUB($E$5,COMPLEX(AE$9,$J34)),$D$6),IMPRODUCT(IMSUB($F$6,COMPLEX(AE$9,$J34)),$E$4,$D$5),IMPRODUCT($E$6,$F$5,IMSUB($D$4,COMPLEX(AE$9,$J34)))))))</f>
        <v>55.346895689910802</v>
      </c>
      <c r="AF34" s="2">
        <f ca="1">EXP(IMABS(IMSUB(IMSUM(IMPRODUCT(IMSUB($D$4,COMPLEX(AF$9,$J34)),IMSUB($E$5,COMPLEX(AF$9,$J34)),IMSUB($F$6,COMPLEX(AF$9,$J34))),IMPRODUCT($E$4,$F$5,$D$6),IMPRODUCT($F$4,$E$6,$D$5)),IMSUM(IMPRODUCT($F$4,IMSUB($E$5,COMPLEX(AF$9,$J34)),$D$6),IMPRODUCT(IMSUB($F$6,COMPLEX(AF$9,$J34)),$E$4,$D$5),IMPRODUCT($E$6,$F$5,IMSUB($D$4,COMPLEX(AF$9,$J34)))))))</f>
        <v>28.331871276740348</v>
      </c>
      <c r="AG34" s="2">
        <f ca="1">EXP(IMABS(IMSUB(IMSUM(IMPRODUCT(IMSUB($D$4,COMPLEX(AG$9,$J34)),IMSUB($E$5,COMPLEX(AG$9,$J34)),IMSUB($F$6,COMPLEX(AG$9,$J34))),IMPRODUCT($E$4,$F$5,$D$6),IMPRODUCT($F$4,$E$6,$D$5)),IMSUM(IMPRODUCT($F$4,IMSUB($E$5,COMPLEX(AG$9,$J34)),$D$6),IMPRODUCT(IMSUB($F$6,COMPLEX(AG$9,$J34)),$E$4,$D$5),IMPRODUCT($E$6,$F$5,IMSUB($D$4,COMPLEX(AG$9,$J34)))))))</f>
        <v>15.903766725741322</v>
      </c>
      <c r="AH34" s="2">
        <f ca="1">EXP(IMABS(IMSUB(IMSUM(IMPRODUCT(IMSUB($D$4,COMPLEX(AH$9,$J34)),IMSUB($E$5,COMPLEX(AH$9,$J34)),IMSUB($F$6,COMPLEX(AH$9,$J34))),IMPRODUCT($E$4,$F$5,$D$6),IMPRODUCT($F$4,$E$6,$D$5)),IMSUM(IMPRODUCT($F$4,IMSUB($E$5,COMPLEX(AH$9,$J34)),$D$6),IMPRODUCT(IMSUB($F$6,COMPLEX(AH$9,$J34)),$E$4,$D$5),IMPRODUCT($E$6,$F$5,IMSUB($D$4,COMPLEX(AH$9,$J34)))))))</f>
        <v>9.7332775726902803</v>
      </c>
      <c r="AI34" s="2">
        <f ca="1">EXP(IMABS(IMSUB(IMSUM(IMPRODUCT(IMSUB($D$4,COMPLEX(AI$9,$J34)),IMSUB($E$5,COMPLEX(AI$9,$J34)),IMSUB($F$6,COMPLEX(AI$9,$J34))),IMPRODUCT($E$4,$F$5,$D$6),IMPRODUCT($F$4,$E$6,$D$5)),IMSUM(IMPRODUCT($F$4,IMSUB($E$5,COMPLEX(AI$9,$J34)),$D$6),IMPRODUCT(IMSUB($F$6,COMPLEX(AI$9,$J34)),$E$4,$D$5),IMPRODUCT($E$6,$F$5,IMSUB($D$4,COMPLEX(AI$9,$J34)))))))</f>
        <v>6.4568363825661228</v>
      </c>
      <c r="AJ34" s="2">
        <f ca="1">EXP(IMABS(IMSUB(IMSUM(IMPRODUCT(IMSUB($D$4,COMPLEX(AJ$9,$J34)),IMSUB($E$5,COMPLEX(AJ$9,$J34)),IMSUB($F$6,COMPLEX(AJ$9,$J34))),IMPRODUCT($E$4,$F$5,$D$6),IMPRODUCT($F$4,$E$6,$D$5)),IMSUM(IMPRODUCT($F$4,IMSUB($E$5,COMPLEX(AJ$9,$J34)),$D$6),IMPRODUCT(IMSUB($F$6,COMPLEX(AJ$9,$J34)),$E$4,$D$5),IMPRODUCT($E$6,$F$5,IMSUB($D$4,COMPLEX(AJ$9,$J34)))))))</f>
        <v>4.6150825398841775</v>
      </c>
      <c r="AK34" s="2">
        <f ca="1">EXP(IMABS(IMSUB(IMSUM(IMPRODUCT(IMSUB($D$4,COMPLEX(AK$9,$J34)),IMSUB($E$5,COMPLEX(AK$9,$J34)),IMSUB($F$6,COMPLEX(AK$9,$J34))),IMPRODUCT($E$4,$F$5,$D$6),IMPRODUCT($F$4,$E$6,$D$5)),IMSUM(IMPRODUCT($F$4,IMSUB($E$5,COMPLEX(AK$9,$J34)),$D$6),IMPRODUCT(IMSUB($F$6,COMPLEX(AK$9,$J34)),$E$4,$D$5),IMPRODUCT($E$6,$F$5,IMSUB($D$4,COMPLEX(AK$9,$J34)))))))</f>
        <v>3.5317683584897632</v>
      </c>
      <c r="AL34" s="2">
        <f ca="1">EXP(IMABS(IMSUB(IMSUM(IMPRODUCT(IMSUB($D$4,COMPLEX(AL$9,$J34)),IMSUB($E$5,COMPLEX(AL$9,$J34)),IMSUB($F$6,COMPLEX(AL$9,$J34))),IMPRODUCT($E$4,$F$5,$D$6),IMPRODUCT($F$4,$E$6,$D$5)),IMSUM(IMPRODUCT($F$4,IMSUB($E$5,COMPLEX(AL$9,$J34)),$D$6),IMPRODUCT(IMSUB($F$6,COMPLEX(AL$9,$J34)),$E$4,$D$5),IMPRODUCT($E$6,$F$5,IMSUB($D$4,COMPLEX(AL$9,$J34)))))))</f>
        <v>2.8739484185676192</v>
      </c>
      <c r="AM34" s="2">
        <f ca="1">EXP(IMABS(IMSUB(IMSUM(IMPRODUCT(IMSUB($D$4,COMPLEX(AM$9,$J34)),IMSUB($E$5,COMPLEX(AM$9,$J34)),IMSUB($F$6,COMPLEX(AM$9,$J34))),IMPRODUCT($E$4,$F$5,$D$6),IMPRODUCT($F$4,$E$6,$D$5)),IMSUM(IMPRODUCT($F$4,IMSUB($E$5,COMPLEX(AM$9,$J34)),$D$6),IMPRODUCT(IMSUB($F$6,COMPLEX(AM$9,$J34)),$E$4,$D$5),IMPRODUCT($E$6,$F$5,IMSUB($D$4,COMPLEX(AM$9,$J34)))))))</f>
        <v>2.4682014205091209</v>
      </c>
      <c r="AN34" s="2">
        <f ca="1">EXP(IMABS(IMSUB(IMSUM(IMPRODUCT(IMSUB($D$4,COMPLEX(AN$9,$J34)),IMSUB($E$5,COMPLEX(AN$9,$J34)),IMSUB($F$6,COMPLEX(AN$9,$J34))),IMPRODUCT($E$4,$F$5,$D$6),IMPRODUCT($F$4,$E$6,$D$5)),IMSUM(IMPRODUCT($F$4,IMSUB($E$5,COMPLEX(AN$9,$J34)),$D$6),IMPRODUCT(IMSUB($F$6,COMPLEX(AN$9,$J34)),$E$4,$D$5),IMPRODUCT($E$6,$F$5,IMSUB($D$4,COMPLEX(AN$9,$J34)))))))</f>
        <v>2.2195280615488486</v>
      </c>
      <c r="AO34" s="2">
        <f ca="1">EXP(IMABS(IMSUB(IMSUM(IMPRODUCT(IMSUB($D$4,COMPLEX(AO$9,$J34)),IMSUB($E$5,COMPLEX(AO$9,$J34)),IMSUB($F$6,COMPLEX(AO$9,$J34))),IMPRODUCT($E$4,$F$5,$D$6),IMPRODUCT($F$4,$E$6,$D$5)),IMSUM(IMPRODUCT($F$4,IMSUB($E$5,COMPLEX(AO$9,$J34)),$D$6),IMPRODUCT(IMSUB($F$6,COMPLEX(AO$9,$J34)),$E$4,$D$5),IMPRODUCT($E$6,$F$5,IMSUB($D$4,COMPLEX(AO$9,$J34)))))))</f>
        <v>2.0740763484878224</v>
      </c>
      <c r="AP34" s="2">
        <f ca="1">EXP(IMABS(IMSUB(IMSUM(IMPRODUCT(IMSUB($D$4,COMPLEX(AP$9,$J34)),IMSUB($E$5,COMPLEX(AP$9,$J34)),IMSUB($F$6,COMPLEX(AP$9,$J34))),IMPRODUCT($E$4,$F$5,$D$6),IMPRODUCT($F$4,$E$6,$D$5)),IMSUM(IMPRODUCT($F$4,IMSUB($E$5,COMPLEX(AP$9,$J34)),$D$6),IMPRODUCT(IMSUB($F$6,COMPLEX(AP$9,$J34)),$E$4,$D$5),IMPRODUCT($E$6,$F$5,IMSUB($D$4,COMPLEX(AP$9,$J34)))))))</f>
        <v>2.0013947738500732</v>
      </c>
      <c r="AQ34" s="2">
        <f ca="1">EXP(IMABS(IMSUB(IMSUM(IMPRODUCT(IMSUB($D$4,COMPLEX(AQ$9,$J34)),IMSUB($E$5,COMPLEX(AQ$9,$J34)),IMSUB($F$6,COMPLEX(AQ$9,$J34))),IMPRODUCT($E$4,$F$5,$D$6),IMPRODUCT($F$4,$E$6,$D$5)),IMSUM(IMPRODUCT($F$4,IMSUB($E$5,COMPLEX(AQ$9,$J34)),$D$6),IMPRODUCT(IMSUB($F$6,COMPLEX(AQ$9,$J34)),$E$4,$D$5),IMPRODUCT($E$6,$F$5,IMSUB($D$4,COMPLEX(AQ$9,$J34)))))))</f>
        <v>1.9852094413855292</v>
      </c>
      <c r="AR34" s="2">
        <f ca="1">EXP(IMABS(IMSUB(IMSUM(IMPRODUCT(IMSUB($D$4,COMPLEX(AR$9,$J34)),IMSUB($E$5,COMPLEX(AR$9,$J34)),IMSUB($F$6,COMPLEX(AR$9,$J34))),IMPRODUCT($E$4,$F$5,$D$6),IMPRODUCT($F$4,$E$6,$D$5)),IMSUM(IMPRODUCT($F$4,IMSUB($E$5,COMPLEX(AR$9,$J34)),$D$6),IMPRODUCT(IMSUB($F$6,COMPLEX(AR$9,$J34)),$E$4,$D$5),IMPRODUCT($E$6,$F$5,IMSUB($D$4,COMPLEX(AR$9,$J34)))))))</f>
        <v>2.017642909657301</v>
      </c>
      <c r="AS34" s="2">
        <f ca="1">EXP(IMABS(IMSUB(IMSUM(IMPRODUCT(IMSUB($D$4,COMPLEX(AS$9,$J34)),IMSUB($E$5,COMPLEX(AS$9,$J34)),IMSUB($F$6,COMPLEX(AS$9,$J34))),IMPRODUCT($E$4,$F$5,$D$6),IMPRODUCT($F$4,$E$6,$D$5)),IMSUM(IMPRODUCT($F$4,IMSUB($E$5,COMPLEX(AS$9,$J34)),$D$6),IMPRODUCT(IMSUB($F$6,COMPLEX(AS$9,$J34)),$E$4,$D$5),IMPRODUCT($E$6,$F$5,IMSUB($D$4,COMPLEX(AS$9,$J34)))))))</f>
        <v>2.095028076296011</v>
      </c>
      <c r="AT34" s="2">
        <f ca="1">EXP(IMABS(IMSUB(IMSUM(IMPRODUCT(IMSUB($D$4,COMPLEX(AT$9,$J34)),IMSUB($E$5,COMPLEX(AT$9,$J34)),IMSUB($F$6,COMPLEX(AT$9,$J34))),IMPRODUCT($E$4,$F$5,$D$6),IMPRODUCT($F$4,$E$6,$D$5)),IMSUM(IMPRODUCT($F$4,IMSUB($E$5,COMPLEX(AT$9,$J34)),$D$6),IMPRODUCT(IMSUB($F$6,COMPLEX(AT$9,$J34)),$E$4,$D$5),IMPRODUCT($E$6,$F$5,IMSUB($D$4,COMPLEX(AT$9,$J34)))))))</f>
        <v>2.2150098033590186</v>
      </c>
      <c r="AU34" s="2">
        <f ca="1">EXP(IMABS(IMSUB(IMSUM(IMPRODUCT(IMSUB($D$4,COMPLEX(AU$9,$J34)),IMSUB($E$5,COMPLEX(AU$9,$J34)),IMSUB($F$6,COMPLEX(AU$9,$J34))),IMPRODUCT($E$4,$F$5,$D$6),IMPRODUCT($F$4,$E$6,$D$5)),IMSUM(IMPRODUCT($F$4,IMSUB($E$5,COMPLEX(AU$9,$J34)),$D$6),IMPRODUCT(IMSUB($F$6,COMPLEX(AU$9,$J34)),$E$4,$D$5),IMPRODUCT($E$6,$F$5,IMSUB($D$4,COMPLEX(AU$9,$J34)))))))</f>
        <v>2.3748358796950475</v>
      </c>
      <c r="AV34" s="2">
        <f ca="1">EXP(IMABS(IMSUB(IMSUM(IMPRODUCT(IMSUB($D$4,COMPLEX(AV$9,$J34)),IMSUB($E$5,COMPLEX(AV$9,$J34)),IMSUB($F$6,COMPLEX(AV$9,$J34))),IMPRODUCT($E$4,$F$5,$D$6),IMPRODUCT($F$4,$E$6,$D$5)),IMSUM(IMPRODUCT($F$4,IMSUB($E$5,COMPLEX(AV$9,$J34)),$D$6),IMPRODUCT(IMSUB($F$6,COMPLEX(AV$9,$J34)),$E$4,$D$5),IMPRODUCT($E$6,$F$5,IMSUB($D$4,COMPLEX(AV$9,$J34)))))))</f>
        <v>2.5704833562241189</v>
      </c>
      <c r="AW34" s="2">
        <f ca="1">EXP(IMABS(IMSUB(IMSUM(IMPRODUCT(IMSUB($D$4,COMPLEX(AW$9,$J34)),IMSUB($E$5,COMPLEX(AW$9,$J34)),IMSUB($F$6,COMPLEX(AW$9,$J34))),IMPRODUCT($E$4,$F$5,$D$6),IMPRODUCT($F$4,$E$6,$D$5)),IMSUM(IMPRODUCT($F$4,IMSUB($E$5,COMPLEX(AW$9,$J34)),$D$6),IMPRODUCT(IMSUB($F$6,COMPLEX(AW$9,$J34)),$E$4,$D$5),IMPRODUCT($E$6,$F$5,IMSUB($D$4,COMPLEX(AW$9,$J34)))))))</f>
        <v>2.7962801781381277</v>
      </c>
      <c r="AX34" s="2">
        <f ca="1">EXP(IMABS(IMSUB(IMSUM(IMPRODUCT(IMSUB($D$4,COMPLEX(AX$9,$J34)),IMSUB($E$5,COMPLEX(AX$9,$J34)),IMSUB($F$6,COMPLEX(AX$9,$J34))),IMPRODUCT($E$4,$F$5,$D$6),IMPRODUCT($F$4,$E$6,$D$5)),IMSUM(IMPRODUCT($F$4,IMSUB($E$5,COMPLEX(AX$9,$J34)),$D$6),IMPRODUCT(IMSUB($F$6,COMPLEX(AX$9,$J34)),$E$4,$D$5),IMPRODUCT($E$6,$F$5,IMSUB($D$4,COMPLEX(AX$9,$J34)))))))</f>
        <v>3.044980908007318</v>
      </c>
      <c r="AY34" s="2">
        <f ca="1">EXP(IMABS(IMSUB(IMSUM(IMPRODUCT(IMSUB($D$4,COMPLEX(AY$9,$J34)),IMSUB($E$5,COMPLEX(AY$9,$J34)),IMSUB($F$6,COMPLEX(AY$9,$J34))),IMPRODUCT($E$4,$F$5,$D$6),IMPRODUCT($F$4,$E$6,$D$5)),IMSUM(IMPRODUCT($F$4,IMSUB($E$5,COMPLEX(AY$9,$J34)),$D$6),IMPRODUCT(IMSUB($F$6,COMPLEX(AY$9,$J34)),$E$4,$D$5),IMPRODUCT($E$6,$F$5,IMSUB($D$4,COMPLEX(AY$9,$J34)))))))</f>
        <v>3.3085414896031762</v>
      </c>
      <c r="AZ34" s="2">
        <f ca="1">EXP(IMABS(IMSUB(IMSUM(IMPRODUCT(IMSUB($D$4,COMPLEX(AZ$9,$J34)),IMSUB($E$5,COMPLEX(AZ$9,$J34)),IMSUB($F$6,COMPLEX(AZ$9,$J34))),IMPRODUCT($E$4,$F$5,$D$6),IMPRODUCT($F$4,$E$6,$D$5)),IMSUM(IMPRODUCT($F$4,IMSUB($E$5,COMPLEX(AZ$9,$J34)),$D$6),IMPRODUCT(IMSUB($F$6,COMPLEX(AZ$9,$J34)),$E$4,$D$5),IMPRODUCT($E$6,$F$5,IMSUB($D$4,COMPLEX(AZ$9,$J34)))))))</f>
        <v>3.5799650420849005</v>
      </c>
      <c r="BA34" s="2">
        <f ca="1">EXP(IMABS(IMSUB(IMSUM(IMPRODUCT(IMSUB($D$4,COMPLEX(BA$9,$J34)),IMSUB($E$5,COMPLEX(BA$9,$J34)),IMSUB($F$6,COMPLEX(BA$9,$J34))),IMPRODUCT($E$4,$F$5,$D$6),IMPRODUCT($F$4,$E$6,$D$5)),IMSUM(IMPRODUCT($F$4,IMSUB($E$5,COMPLEX(BA$9,$J34)),$D$6),IMPRODUCT(IMSUB($F$6,COMPLEX(BA$9,$J34)),$E$4,$D$5),IMPRODUCT($E$6,$F$5,IMSUB($D$4,COMPLEX(BA$9,$J34)))))))</f>
        <v>3.8565689879912624</v>
      </c>
      <c r="BB34" s="2">
        <f ca="1">EXP(IMABS(IMSUB(IMSUM(IMPRODUCT(IMSUB($D$4,COMPLEX(BB$9,$J34)),IMSUB($E$5,COMPLEX(BB$9,$J34)),IMSUB($F$6,COMPLEX(BB$9,$J34))),IMPRODUCT($E$4,$F$5,$D$6),IMPRODUCT($F$4,$E$6,$D$5)),IMSUM(IMPRODUCT($F$4,IMSUB($E$5,COMPLEX(BB$9,$J34)),$D$6),IMPRODUCT(IMSUB($F$6,COMPLEX(BB$9,$J34)),$E$4,$D$5),IMPRODUCT($E$6,$F$5,IMSUB($D$4,COMPLEX(BB$9,$J34)))))))</f>
        <v>4.1449284395798349</v>
      </c>
      <c r="BC34" s="2">
        <f ca="1">EXP(IMABS(IMSUB(IMSUM(IMPRODUCT(IMSUB($D$4,COMPLEX(BC$9,$J34)),IMSUB($E$5,COMPLEX(BC$9,$J34)),IMSUB($F$6,COMPLEX(BC$9,$J34))),IMPRODUCT($E$4,$F$5,$D$6),IMPRODUCT($F$4,$E$6,$D$5)),IMSUM(IMPRODUCT($F$4,IMSUB($E$5,COMPLEX(BC$9,$J34)),$D$6),IMPRODUCT(IMSUB($F$6,COMPLEX(BC$9,$J34)),$E$4,$D$5),IMPRODUCT($E$6,$F$5,IMSUB($D$4,COMPLEX(BC$9,$J34)))))))</f>
        <v>4.4677452744780091</v>
      </c>
      <c r="BD34" s="2">
        <f ca="1">EXP(IMABS(IMSUB(IMSUM(IMPRODUCT(IMSUB($D$4,COMPLEX(BD$9,$J34)),IMSUB($E$5,COMPLEX(BD$9,$J34)),IMSUB($F$6,COMPLEX(BD$9,$J34))),IMPRODUCT($E$4,$F$5,$D$6),IMPRODUCT($F$4,$E$6,$D$5)),IMSUM(IMPRODUCT($F$4,IMSUB($E$5,COMPLEX(BD$9,$J34)),$D$6),IMPRODUCT(IMSUB($F$6,COMPLEX(BD$9,$J34)),$E$4,$D$5),IMPRODUCT($E$6,$F$5,IMSUB($D$4,COMPLEX(BD$9,$J34)))))))</f>
        <v>4.8733281878768002</v>
      </c>
      <c r="BE34" s="2">
        <f ca="1">EXP(IMABS(IMSUB(IMSUM(IMPRODUCT(IMSUB($D$4,COMPLEX(BE$9,$J34)),IMSUB($E$5,COMPLEX(BE$9,$J34)),IMSUB($F$6,COMPLEX(BE$9,$J34))),IMPRODUCT($E$4,$F$5,$D$6),IMPRODUCT($F$4,$E$6,$D$5)),IMSUM(IMPRODUCT($F$4,IMSUB($E$5,COMPLEX(BE$9,$J34)),$D$6),IMPRODUCT(IMSUB($F$6,COMPLEX(BE$9,$J34)),$E$4,$D$5),IMPRODUCT($E$6,$F$5,IMSUB($D$4,COMPLEX(BE$9,$J34)))))))</f>
        <v>5.4499547610457233</v>
      </c>
      <c r="BF34" s="2">
        <f ca="1">EXP(IMABS(IMSUB(IMSUM(IMPRODUCT(IMSUB($D$4,COMPLEX(BF$9,$J34)),IMSUB($E$5,COMPLEX(BF$9,$J34)),IMSUB($F$6,COMPLEX(BF$9,$J34))),IMPRODUCT($E$4,$F$5,$D$6),IMPRODUCT($F$4,$E$6,$D$5)),IMSUM(IMPRODUCT($F$4,IMSUB($E$5,COMPLEX(BF$9,$J34)),$D$6),IMPRODUCT(IMSUB($F$6,COMPLEX(BF$9,$J34)),$E$4,$D$5),IMPRODUCT($E$6,$F$5,IMSUB($D$4,COMPLEX(BF$9,$J34)))))))</f>
        <v>6.3515762584482935</v>
      </c>
      <c r="BG34" s="2">
        <f ca="1">EXP(IMABS(IMSUB(IMSUM(IMPRODUCT(IMSUB($D$4,COMPLEX(BG$9,$J34)),IMSUB($E$5,COMPLEX(BG$9,$J34)),IMSUB($F$6,COMPLEX(BG$9,$J34))),IMPRODUCT($E$4,$F$5,$D$6),IMPRODUCT($F$4,$E$6,$D$5)),IMSUM(IMPRODUCT($F$4,IMSUB($E$5,COMPLEX(BG$9,$J34)),$D$6),IMPRODUCT(IMSUB($F$6,COMPLEX(BG$9,$J34)),$E$4,$D$5),IMPRODUCT($E$6,$F$5,IMSUB($D$4,COMPLEX(BG$9,$J34)))))))</f>
        <v>7.8513105100652609</v>
      </c>
      <c r="BH34" s="2">
        <f ca="1">EXP(IMABS(IMSUB(IMSUM(IMPRODUCT(IMSUB($D$4,COMPLEX(BH$9,$J34)),IMSUB($E$5,COMPLEX(BH$9,$J34)),IMSUB($F$6,COMPLEX(BH$9,$J34))),IMPRODUCT($E$4,$F$5,$D$6),IMPRODUCT($F$4,$E$6,$D$5)),IMSUM(IMPRODUCT($F$4,IMSUB($E$5,COMPLEX(BH$9,$J34)),$D$6),IMPRODUCT(IMSUB($F$6,COMPLEX(BH$9,$J34)),$E$4,$D$5),IMPRODUCT($E$6,$F$5,IMSUB($D$4,COMPLEX(BH$9,$J34)))))))</f>
        <v>10.46270478773622</v>
      </c>
      <c r="BI34" s="2">
        <f ca="1">EXP(IMABS(IMSUB(IMSUM(IMPRODUCT(IMSUB($D$4,COMPLEX(BI$9,$J34)),IMSUB($E$5,COMPLEX(BI$9,$J34)),IMSUB($F$6,COMPLEX(BI$9,$J34))),IMPRODUCT($E$4,$F$5,$D$6),IMPRODUCT($F$4,$E$6,$D$5)),IMSUM(IMPRODUCT($F$4,IMSUB($E$5,COMPLEX(BI$9,$J34)),$D$6),IMPRODUCT(IMSUB($F$6,COMPLEX(BI$9,$J34)),$E$4,$D$5),IMPRODUCT($E$6,$F$5,IMSUB($D$4,COMPLEX(BI$9,$J34)))))))</f>
        <v>15.227699791179704</v>
      </c>
      <c r="BJ34" s="2">
        <f ca="1">EXP(IMABS(IMSUB(IMSUM(IMPRODUCT(IMSUB($D$4,COMPLEX(BJ$9,$J34)),IMSUB($E$5,COMPLEX(BJ$9,$J34)),IMSUB($F$6,COMPLEX(BJ$9,$J34))),IMPRODUCT($E$4,$F$5,$D$6),IMPRODUCT($F$4,$E$6,$D$5)),IMSUM(IMPRODUCT($F$4,IMSUB($E$5,COMPLEX(BJ$9,$J34)),$D$6),IMPRODUCT(IMSUB($F$6,COMPLEX(BJ$9,$J34)),$E$4,$D$5),IMPRODUCT($E$6,$F$5,IMSUB($D$4,COMPLEX(BJ$9,$J34)))))))</f>
        <v>24.432660994221973</v>
      </c>
      <c r="BK34" s="2">
        <f ca="1">EXP(IMABS(IMSUB(IMSUM(IMPRODUCT(IMSUB($D$4,COMPLEX(BK$9,$J34)),IMSUB($E$5,COMPLEX(BK$9,$J34)),IMSUB($F$6,COMPLEX(BK$9,$J34))),IMPRODUCT($E$4,$F$5,$D$6),IMPRODUCT($F$4,$E$6,$D$5)),IMSUM(IMPRODUCT($F$4,IMSUB($E$5,COMPLEX(BK$9,$J34)),$D$6),IMPRODUCT(IMSUB($F$6,COMPLEX(BK$9,$J34)),$E$4,$D$5),IMPRODUCT($E$6,$F$5,IMSUB($D$4,COMPLEX(BK$9,$J34)))))))</f>
        <v>43.499998138365747</v>
      </c>
      <c r="BL34" s="2">
        <f ca="1">EXP(IMABS(IMSUB(IMSUM(IMPRODUCT(IMSUB($D$4,COMPLEX(BL$9,$J34)),IMSUB($E$5,COMPLEX(BL$9,$J34)),IMSUB($F$6,COMPLEX(BL$9,$J34))),IMPRODUCT($E$4,$F$5,$D$6),IMPRODUCT($F$4,$E$6,$D$5)),IMSUM(IMPRODUCT($F$4,IMSUB($E$5,COMPLEX(BL$9,$J34)),$D$6),IMPRODUCT(IMSUB($F$6,COMPLEX(BL$9,$J34)),$E$4,$D$5),IMPRODUCT($E$6,$F$5,IMSUB($D$4,COMPLEX(BL$9,$J34)))))))</f>
        <v>86.362510161921662</v>
      </c>
      <c r="BM34" s="2">
        <f ca="1">EXP(IMABS(IMSUB(IMSUM(IMPRODUCT(IMSUB($D$4,COMPLEX(BM$9,$J34)),IMSUB($E$5,COMPLEX(BM$9,$J34)),IMSUB($F$6,COMPLEX(BM$9,$J34))),IMPRODUCT($E$4,$F$5,$D$6),IMPRODUCT($F$4,$E$6,$D$5)),IMSUM(IMPRODUCT($F$4,IMSUB($E$5,COMPLEX(BM$9,$J34)),$D$6),IMPRODUCT(IMSUB($F$6,COMPLEX(BM$9,$J34)),$E$4,$D$5),IMPRODUCT($E$6,$F$5,IMSUB($D$4,COMPLEX(BM$9,$J34)))))))</f>
        <v>192.01158232462987</v>
      </c>
      <c r="BN34" s="2">
        <f ca="1">EXP(IMABS(IMSUB(IMSUM(IMPRODUCT(IMSUB($D$4,COMPLEX(BN$9,$J34)),IMSUB($E$5,COMPLEX(BN$9,$J34)),IMSUB($F$6,COMPLEX(BN$9,$J34))),IMPRODUCT($E$4,$F$5,$D$6),IMPRODUCT($F$4,$E$6,$D$5)),IMSUM(IMPRODUCT($F$4,IMSUB($E$5,COMPLEX(BN$9,$J34)),$D$6),IMPRODUCT(IMSUB($F$6,COMPLEX(BN$9,$J34)),$E$4,$D$5),IMPRODUCT($E$6,$F$5,IMSUB($D$4,COMPLEX(BN$9,$J34)))))))</f>
        <v>480.06595308961823</v>
      </c>
      <c r="BO34" s="2">
        <f ca="1">EXP(IMABS(IMSUB(IMSUM(IMPRODUCT(IMSUB($D$4,COMPLEX(BO$9,$J34)),IMSUB($E$5,COMPLEX(BO$9,$J34)),IMSUB($F$6,COMPLEX(BO$9,$J34))),IMPRODUCT($E$4,$F$5,$D$6),IMPRODUCT($F$4,$E$6,$D$5)),IMSUM(IMPRODUCT($F$4,IMSUB($E$5,COMPLEX(BO$9,$J34)),$D$6),IMPRODUCT(IMSUB($F$6,COMPLEX(BO$9,$J34)),$E$4,$D$5),IMPRODUCT($E$6,$F$5,IMSUB($D$4,COMPLEX(BO$9,$J34)))))))</f>
        <v>1355.565823372654</v>
      </c>
      <c r="BP34" s="2">
        <f ca="1">EXP(IMABS(IMSUB(IMSUM(IMPRODUCT(IMSUB($D$4,COMPLEX(BP$9,$J34)),IMSUB($E$5,COMPLEX(BP$9,$J34)),IMSUB($F$6,COMPLEX(BP$9,$J34))),IMPRODUCT($E$4,$F$5,$D$6),IMPRODUCT($F$4,$E$6,$D$5)),IMSUM(IMPRODUCT($F$4,IMSUB($E$5,COMPLEX(BP$9,$J34)),$D$6),IMPRODUCT(IMSUB($F$6,COMPLEX(BP$9,$J34)),$E$4,$D$5),IMPRODUCT($E$6,$F$5,IMSUB($D$4,COMPLEX(BP$9,$J34)))))))</f>
        <v>4342.7926154325432</v>
      </c>
      <c r="BQ34" s="2">
        <f ca="1">EXP(IMABS(IMSUB(IMSUM(IMPRODUCT(IMSUB($D$4,COMPLEX(BQ$9,$J34)),IMSUB($E$5,COMPLEX(BQ$9,$J34)),IMSUB($F$6,COMPLEX(BQ$9,$J34))),IMPRODUCT($E$4,$F$5,$D$6),IMPRODUCT($F$4,$E$6,$D$5)),IMSUM(IMPRODUCT($F$4,IMSUB($E$5,COMPLEX(BQ$9,$J34)),$D$6),IMPRODUCT(IMSUB($F$6,COMPLEX(BQ$9,$J34)),$E$4,$D$5),IMPRODUCT($E$6,$F$5,IMSUB($D$4,COMPLEX(BQ$9,$J34)))))))</f>
        <v>15861.281899600233</v>
      </c>
      <c r="BR34" s="2">
        <f ca="1">EXP(IMABS(IMSUB(IMSUM(IMPRODUCT(IMSUB($D$4,COMPLEX(BR$9,$J34)),IMSUB($E$5,COMPLEX(BR$9,$J34)),IMSUB($F$6,COMPLEX(BR$9,$J34))),IMPRODUCT($E$4,$F$5,$D$6),IMPRODUCT($F$4,$E$6,$D$5)),IMSUM(IMPRODUCT($F$4,IMSUB($E$5,COMPLEX(BR$9,$J34)),$D$6),IMPRODUCT(IMSUB($F$6,COMPLEX(BR$9,$J34)),$E$4,$D$5),IMPRODUCT($E$6,$F$5,IMSUB($D$4,COMPLEX(BR$9,$J34)))))))</f>
        <v>66376.907966427709</v>
      </c>
      <c r="BS34" s="2">
        <f ca="1">EXP(IMABS(IMSUB(IMSUM(IMPRODUCT(IMSUB($D$4,COMPLEX(BS$9,$J34)),IMSUB($E$5,COMPLEX(BS$9,$J34)),IMSUB($F$6,COMPLEX(BS$9,$J34))),IMPRODUCT($E$4,$F$5,$D$6),IMPRODUCT($F$4,$E$6,$D$5)),IMSUM(IMPRODUCT($F$4,IMSUB($E$5,COMPLEX(BS$9,$J34)),$D$6),IMPRODUCT(IMSUB($F$6,COMPLEX(BS$9,$J34)),$E$4,$D$5),IMPRODUCT($E$6,$F$5,IMSUB($D$4,COMPLEX(BS$9,$J34)))))))</f>
        <v>319944.61015317473</v>
      </c>
      <c r="BT34" s="1"/>
      <c r="BU34" s="1"/>
    </row>
    <row r="35" spans="10:73" ht="3" customHeight="1" x14ac:dyDescent="0.15">
      <c r="J35" s="1">
        <f t="shared" si="1"/>
        <v>-0.49999999999999845</v>
      </c>
      <c r="K35" s="2">
        <f ca="1">EXP(IMABS(IMSUB(IMSUM(IMPRODUCT(IMSUB($D$4,COMPLEX(K$9,$J35)),IMSUB($E$5,COMPLEX(K$9,$J35)),IMSUB($F$6,COMPLEX(K$9,$J35))),IMPRODUCT($E$4,$F$5,$D$6),IMPRODUCT($F$4,$E$6,$D$5)),IMSUM(IMPRODUCT($F$4,IMSUB($E$5,COMPLEX(K$9,$J35)),$D$6),IMPRODUCT(IMSUB($F$6,COMPLEX(K$9,$J35)),$E$4,$D$5),IMPRODUCT($E$6,$F$5,IMSUB($D$4,COMPLEX(K$9,$J35)))))))</f>
        <v>4.1296292799169667E+19</v>
      </c>
      <c r="L35" s="2">
        <f ca="1">EXP(IMABS(IMSUB(IMSUM(IMPRODUCT(IMSUB($D$4,COMPLEX(L$9,$J35)),IMSUB($E$5,COMPLEX(L$9,$J35)),IMSUB($F$6,COMPLEX(L$9,$J35))),IMPRODUCT($E$4,$F$5,$D$6),IMPRODUCT($F$4,$E$6,$D$5)),IMSUM(IMPRODUCT($F$4,IMSUB($E$5,COMPLEX(L$9,$J35)),$D$6),IMPRODUCT(IMSUB($F$6,COMPLEX(L$9,$J35)),$E$4,$D$5),IMPRODUCT($E$6,$F$5,IMSUB($D$4,COMPLEX(L$9,$J35)))))))</f>
        <v>9.858605704972672E+17</v>
      </c>
      <c r="M35" s="2">
        <f ca="1">EXP(IMABS(IMSUB(IMSUM(IMPRODUCT(IMSUB($D$4,COMPLEX(M$9,$J35)),IMSUB($E$5,COMPLEX(M$9,$J35)),IMSUB($F$6,COMPLEX(M$9,$J35))),IMPRODUCT($E$4,$F$5,$D$6),IMPRODUCT($F$4,$E$6,$D$5)),IMSUM(IMPRODUCT($F$4,IMSUB($E$5,COMPLEX(M$9,$J35)),$D$6),IMPRODUCT(IMSUB($F$6,COMPLEX(M$9,$J35)),$E$4,$D$5),IMPRODUCT($E$6,$F$5,IMSUB($D$4,COMPLEX(M$9,$J35)))))))</f>
        <v>2.9052765743580636E+16</v>
      </c>
      <c r="N35" s="2">
        <f ca="1">EXP(IMABS(IMSUB(IMSUM(IMPRODUCT(IMSUB($D$4,COMPLEX(N$9,$J35)),IMSUB($E$5,COMPLEX(N$9,$J35)),IMSUB($F$6,COMPLEX(N$9,$J35))),IMPRODUCT($E$4,$F$5,$D$6),IMPRODUCT($F$4,$E$6,$D$5)),IMSUM(IMPRODUCT($F$4,IMSUB($E$5,COMPLEX(N$9,$J35)),$D$6),IMPRODUCT(IMSUB($F$6,COMPLEX(N$9,$J35)),$E$4,$D$5),IMPRODUCT($E$6,$F$5,IMSUB($D$4,COMPLEX(N$9,$J35)))))))</f>
        <v>1050571086187761.5</v>
      </c>
      <c r="O35" s="2">
        <f ca="1">EXP(IMABS(IMSUB(IMSUM(IMPRODUCT(IMSUB($D$4,COMPLEX(O$9,$J35)),IMSUB($E$5,COMPLEX(O$9,$J35)),IMSUB($F$6,COMPLEX(O$9,$J35))),IMPRODUCT($E$4,$F$5,$D$6),IMPRODUCT($F$4,$E$6,$D$5)),IMSUM(IMPRODUCT($F$4,IMSUB($E$5,COMPLEX(O$9,$J35)),$D$6),IMPRODUCT(IMSUB($F$6,COMPLEX(O$9,$J35)),$E$4,$D$5),IMPRODUCT($E$6,$F$5,IMSUB($D$4,COMPLEX(O$9,$J35)))))))</f>
        <v>46337044904084.297</v>
      </c>
      <c r="P35" s="2">
        <f ca="1">EXP(IMABS(IMSUB(IMSUM(IMPRODUCT(IMSUB($D$4,COMPLEX(P$9,$J35)),IMSUB($E$5,COMPLEX(P$9,$J35)),IMSUB($F$6,COMPLEX(P$9,$J35))),IMPRODUCT($E$4,$F$5,$D$6),IMPRODUCT($F$4,$E$6,$D$5)),IMSUM(IMPRODUCT($F$4,IMSUB($E$5,COMPLEX(P$9,$J35)),$D$6),IMPRODUCT(IMSUB($F$6,COMPLEX(P$9,$J35)),$E$4,$D$5),IMPRODUCT($E$6,$F$5,IMSUB($D$4,COMPLEX(P$9,$J35)))))))</f>
        <v>2477968165756.8403</v>
      </c>
      <c r="Q35" s="2">
        <f ca="1">EXP(IMABS(IMSUB(IMSUM(IMPRODUCT(IMSUB($D$4,COMPLEX(Q$9,$J35)),IMSUB($E$5,COMPLEX(Q$9,$J35)),IMSUB($F$6,COMPLEX(Q$9,$J35))),IMPRODUCT($E$4,$F$5,$D$6),IMPRODUCT($F$4,$E$6,$D$5)),IMSUM(IMPRODUCT($F$4,IMSUB($E$5,COMPLEX(Q$9,$J35)),$D$6),IMPRODUCT(IMSUB($F$6,COMPLEX(Q$9,$J35)),$E$4,$D$5),IMPRODUCT($E$6,$F$5,IMSUB($D$4,COMPLEX(Q$9,$J35)))))))</f>
        <v>159708456986.51648</v>
      </c>
      <c r="R35" s="2">
        <f ca="1">EXP(IMABS(IMSUB(IMSUM(IMPRODUCT(IMSUB($D$4,COMPLEX(R$9,$J35)),IMSUB($E$5,COMPLEX(R$9,$J35)),IMSUB($F$6,COMPLEX(R$9,$J35))),IMPRODUCT($E$4,$F$5,$D$6),IMPRODUCT($F$4,$E$6,$D$5)),IMSUM(IMPRODUCT($F$4,IMSUB($E$5,COMPLEX(R$9,$J35)),$D$6),IMPRODUCT(IMSUB($F$6,COMPLEX(R$9,$J35)),$E$4,$D$5),IMPRODUCT($E$6,$F$5,IMSUB($D$4,COMPLEX(R$9,$J35)))))))</f>
        <v>12331788787.239441</v>
      </c>
      <c r="S35" s="2">
        <f ca="1">EXP(IMABS(IMSUB(IMSUM(IMPRODUCT(IMSUB($D$4,COMPLEX(S$9,$J35)),IMSUB($E$5,COMPLEX(S$9,$J35)),IMSUB($F$6,COMPLEX(S$9,$J35))),IMPRODUCT($E$4,$F$5,$D$6),IMPRODUCT($F$4,$E$6,$D$5)),IMSUM(IMPRODUCT($F$4,IMSUB($E$5,COMPLEX(S$9,$J35)),$D$6),IMPRODUCT(IMSUB($F$6,COMPLEX(S$9,$J35)),$E$4,$D$5),IMPRODUCT($E$6,$F$5,IMSUB($D$4,COMPLEX(S$9,$J35)))))))</f>
        <v>1133946131.1425769</v>
      </c>
      <c r="T35" s="2">
        <f ca="1">EXP(IMABS(IMSUB(IMSUM(IMPRODUCT(IMSUB($D$4,COMPLEX(T$9,$J35)),IMSUB($E$5,COMPLEX(T$9,$J35)),IMSUB($F$6,COMPLEX(T$9,$J35))),IMPRODUCT($E$4,$F$5,$D$6),IMPRODUCT($F$4,$E$6,$D$5)),IMSUM(IMPRODUCT($F$4,IMSUB($E$5,COMPLEX(T$9,$J35)),$D$6),IMPRODUCT(IMSUB($F$6,COMPLEX(T$9,$J35)),$E$4,$D$5),IMPRODUCT($E$6,$F$5,IMSUB($D$4,COMPLEX(T$9,$J35)))))))</f>
        <v>123432751.69730128</v>
      </c>
      <c r="U35" s="2">
        <f ca="1">EXP(IMABS(IMSUB(IMSUM(IMPRODUCT(IMSUB($D$4,COMPLEX(U$9,$J35)),IMSUB($E$5,COMPLEX(U$9,$J35)),IMSUB($F$6,COMPLEX(U$9,$J35))),IMPRODUCT($E$4,$F$5,$D$6),IMPRODUCT($F$4,$E$6,$D$5)),IMSUM(IMPRODUCT($F$4,IMSUB($E$5,COMPLEX(U$9,$J35)),$D$6),IMPRODUCT(IMSUB($F$6,COMPLEX(U$9,$J35)),$E$4,$D$5),IMPRODUCT($E$6,$F$5,IMSUB($D$4,COMPLEX(U$9,$J35)))))))</f>
        <v>15810478.610277358</v>
      </c>
      <c r="V35" s="2">
        <f ca="1">EXP(IMABS(IMSUB(IMSUM(IMPRODUCT(IMSUB($D$4,COMPLEX(V$9,$J35)),IMSUB($E$5,COMPLEX(V$9,$J35)),IMSUB($F$6,COMPLEX(V$9,$J35))),IMPRODUCT($E$4,$F$5,$D$6),IMPRODUCT($F$4,$E$6,$D$5)),IMSUM(IMPRODUCT($F$4,IMSUB($E$5,COMPLEX(V$9,$J35)),$D$6),IMPRODUCT(IMSUB($F$6,COMPLEX(V$9,$J35)),$E$4,$D$5),IMPRODUCT($E$6,$F$5,IMSUB($D$4,COMPLEX(V$9,$J35)))))))</f>
        <v>2368880.0867482438</v>
      </c>
      <c r="W35" s="2">
        <f ca="1">EXP(IMABS(IMSUB(IMSUM(IMPRODUCT(IMSUB($D$4,COMPLEX(W$9,$J35)),IMSUB($E$5,COMPLEX(W$9,$J35)),IMSUB($F$6,COMPLEX(W$9,$J35))),IMPRODUCT($E$4,$F$5,$D$6),IMPRODUCT($F$4,$E$6,$D$5)),IMSUM(IMPRODUCT($F$4,IMSUB($E$5,COMPLEX(W$9,$J35)),$D$6),IMPRODUCT(IMSUB($F$6,COMPLEX(W$9,$J35)),$E$4,$D$5),IMPRODUCT($E$6,$F$5,IMSUB($D$4,COMPLEX(W$9,$J35)))))))</f>
        <v>412699.28843516071</v>
      </c>
      <c r="X35" s="2">
        <f ca="1">EXP(IMABS(IMSUB(IMSUM(IMPRODUCT(IMSUB($D$4,COMPLEX(X$9,$J35)),IMSUB($E$5,COMPLEX(X$9,$J35)),IMSUB($F$6,COMPLEX(X$9,$J35))),IMPRODUCT($E$4,$F$5,$D$6),IMPRODUCT($F$4,$E$6,$D$5)),IMSUM(IMPRODUCT($F$4,IMSUB($E$5,COMPLEX(X$9,$J35)),$D$6),IMPRODUCT(IMSUB($F$6,COMPLEX(X$9,$J35)),$E$4,$D$5),IMPRODUCT($E$6,$F$5,IMSUB($D$4,COMPLEX(X$9,$J35)))))))</f>
        <v>83105.339836176601</v>
      </c>
      <c r="Y35" s="2">
        <f ca="1">EXP(IMABS(IMSUB(IMSUM(IMPRODUCT(IMSUB($D$4,COMPLEX(Y$9,$J35)),IMSUB($E$5,COMPLEX(Y$9,$J35)),IMSUB($F$6,COMPLEX(Y$9,$J35))),IMPRODUCT($E$4,$F$5,$D$6),IMPRODUCT($F$4,$E$6,$D$5)),IMSUM(IMPRODUCT($F$4,IMSUB($E$5,COMPLEX(Y$9,$J35)),$D$6),IMPRODUCT(IMSUB($F$6,COMPLEX(Y$9,$J35)),$E$4,$D$5),IMPRODUCT($E$6,$F$5,IMSUB($D$4,COMPLEX(Y$9,$J35)))))))</f>
        <v>19228.450014576942</v>
      </c>
      <c r="Z35" s="2">
        <f ca="1">EXP(IMABS(IMSUB(IMSUM(IMPRODUCT(IMSUB($D$4,COMPLEX(Z$9,$J35)),IMSUB($E$5,COMPLEX(Z$9,$J35)),IMSUB($F$6,COMPLEX(Z$9,$J35))),IMPRODUCT($E$4,$F$5,$D$6),IMPRODUCT($F$4,$E$6,$D$5)),IMSUM(IMPRODUCT($F$4,IMSUB($E$5,COMPLEX(Z$9,$J35)),$D$6),IMPRODUCT(IMSUB($F$6,COMPLEX(Z$9,$J35)),$E$4,$D$5),IMPRODUCT($E$6,$F$5,IMSUB($D$4,COMPLEX(Z$9,$J35)))))))</f>
        <v>5081.5930233504423</v>
      </c>
      <c r="AA35" s="2">
        <f ca="1">EXP(IMABS(IMSUB(IMSUM(IMPRODUCT(IMSUB($D$4,COMPLEX(AA$9,$J35)),IMSUB($E$5,COMPLEX(AA$9,$J35)),IMSUB($F$6,COMPLEX(AA$9,$J35))),IMPRODUCT($E$4,$F$5,$D$6),IMPRODUCT($F$4,$E$6,$D$5)),IMSUM(IMPRODUCT($F$4,IMSUB($E$5,COMPLEX(AA$9,$J35)),$D$6),IMPRODUCT(IMSUB($F$6,COMPLEX(AA$9,$J35)),$E$4,$D$5),IMPRODUCT($E$6,$F$5,IMSUB($D$4,COMPLEX(AA$9,$J35)))))))</f>
        <v>1524.8308086127736</v>
      </c>
      <c r="AB35" s="2">
        <f ca="1">EXP(IMABS(IMSUB(IMSUM(IMPRODUCT(IMSUB($D$4,COMPLEX(AB$9,$J35)),IMSUB($E$5,COMPLEX(AB$9,$J35)),IMSUB($F$6,COMPLEX(AB$9,$J35))),IMPRODUCT($E$4,$F$5,$D$6),IMPRODUCT($F$4,$E$6,$D$5)),IMSUM(IMPRODUCT($F$4,IMSUB($E$5,COMPLEX(AB$9,$J35)),$D$6),IMPRODUCT(IMSUB($F$6,COMPLEX(AB$9,$J35)),$E$4,$D$5),IMPRODUCT($E$6,$F$5,IMSUB($D$4,COMPLEX(AB$9,$J35)))))))</f>
        <v>516.46749313132398</v>
      </c>
      <c r="AC35" s="2">
        <f ca="1">EXP(IMABS(IMSUB(IMSUM(IMPRODUCT(IMSUB($D$4,COMPLEX(AC$9,$J35)),IMSUB($E$5,COMPLEX(AC$9,$J35)),IMSUB($F$6,COMPLEX(AC$9,$J35))),IMPRODUCT($E$4,$F$5,$D$6),IMPRODUCT($F$4,$E$6,$D$5)),IMSUM(IMPRODUCT($F$4,IMSUB($E$5,COMPLEX(AC$9,$J35)),$D$6),IMPRODUCT(IMSUB($F$6,COMPLEX(AC$9,$J35)),$E$4,$D$5),IMPRODUCT($E$6,$F$5,IMSUB($D$4,COMPLEX(AC$9,$J35)))))))</f>
        <v>196.29393565116655</v>
      </c>
      <c r="AD35" s="2">
        <f ca="1">EXP(IMABS(IMSUB(IMSUM(IMPRODUCT(IMSUB($D$4,COMPLEX(AD$9,$J35)),IMSUB($E$5,COMPLEX(AD$9,$J35)),IMSUB($F$6,COMPLEX(AD$9,$J35))),IMPRODUCT($E$4,$F$5,$D$6),IMPRODUCT($F$4,$E$6,$D$5)),IMSUM(IMPRODUCT($F$4,IMSUB($E$5,COMPLEX(AD$9,$J35)),$D$6),IMPRODUCT(IMSUB($F$6,COMPLEX(AD$9,$J35)),$E$4,$D$5),IMPRODUCT($E$6,$F$5,IMSUB($D$4,COMPLEX(AD$9,$J35)))))))</f>
        <v>83.227858323228844</v>
      </c>
      <c r="AE35" s="2">
        <f ca="1">EXP(IMABS(IMSUB(IMSUM(IMPRODUCT(IMSUB($D$4,COMPLEX(AE$9,$J35)),IMSUB($E$5,COMPLEX(AE$9,$J35)),IMSUB($F$6,COMPLEX(AE$9,$J35))),IMPRODUCT($E$4,$F$5,$D$6),IMPRODUCT($F$4,$E$6,$D$5)),IMSUM(IMPRODUCT($F$4,IMSUB($E$5,COMPLEX(AE$9,$J35)),$D$6),IMPRODUCT(IMSUB($F$6,COMPLEX(AE$9,$J35)),$E$4,$D$5),IMPRODUCT($E$6,$F$5,IMSUB($D$4,COMPLEX(AE$9,$J35)))))))</f>
        <v>39.138092986677641</v>
      </c>
      <c r="AF35" s="2">
        <f ca="1">EXP(IMABS(IMSUB(IMSUM(IMPRODUCT(IMSUB($D$4,COMPLEX(AF$9,$J35)),IMSUB($E$5,COMPLEX(AF$9,$J35)),IMSUB($F$6,COMPLEX(AF$9,$J35))),IMPRODUCT($E$4,$F$5,$D$6),IMPRODUCT($F$4,$E$6,$D$5)),IMSUM(IMPRODUCT($F$4,IMSUB($E$5,COMPLEX(AF$9,$J35)),$D$6),IMPRODUCT(IMSUB($F$6,COMPLEX(AF$9,$J35)),$E$4,$D$5),IMPRODUCT($E$6,$F$5,IMSUB($D$4,COMPLEX(AF$9,$J35)))))))</f>
        <v>20.295060250588332</v>
      </c>
      <c r="AG35" s="2">
        <f ca="1">EXP(IMABS(IMSUB(IMSUM(IMPRODUCT(IMSUB($D$4,COMPLEX(AG$9,$J35)),IMSUB($E$5,COMPLEX(AG$9,$J35)),IMSUB($F$6,COMPLEX(AG$9,$J35))),IMPRODUCT($E$4,$F$5,$D$6),IMPRODUCT($F$4,$E$6,$D$5)),IMSUM(IMPRODUCT($F$4,IMSUB($E$5,COMPLEX(AG$9,$J35)),$D$6),IMPRODUCT(IMSUB($F$6,COMPLEX(AG$9,$J35)),$E$4,$D$5),IMPRODUCT($E$6,$F$5,IMSUB($D$4,COMPLEX(AG$9,$J35)))))))</f>
        <v>11.538618413857568</v>
      </c>
      <c r="AH35" s="2">
        <f ca="1">EXP(IMABS(IMSUB(IMSUM(IMPRODUCT(IMSUB($D$4,COMPLEX(AH$9,$J35)),IMSUB($E$5,COMPLEX(AH$9,$J35)),IMSUB($F$6,COMPLEX(AH$9,$J35))),IMPRODUCT($E$4,$F$5,$D$6),IMPRODUCT($F$4,$E$6,$D$5)),IMSUM(IMPRODUCT($F$4,IMSUB($E$5,COMPLEX(AH$9,$J35)),$D$6),IMPRODUCT(IMSUB($F$6,COMPLEX(AH$9,$J35)),$E$4,$D$5),IMPRODUCT($E$6,$F$5,IMSUB($D$4,COMPLEX(AH$9,$J35)))))))</f>
        <v>7.151950616529211</v>
      </c>
      <c r="AI35" s="2">
        <f ca="1">EXP(IMABS(IMSUB(IMSUM(IMPRODUCT(IMSUB($D$4,COMPLEX(AI$9,$J35)),IMSUB($E$5,COMPLEX(AI$9,$J35)),IMSUB($F$6,COMPLEX(AI$9,$J35))),IMPRODUCT($E$4,$F$5,$D$6),IMPRODUCT($F$4,$E$6,$D$5)),IMSUM(IMPRODUCT($F$4,IMSUB($E$5,COMPLEX(AI$9,$J35)),$D$6),IMPRODUCT(IMSUB($F$6,COMPLEX(AI$9,$J35)),$E$4,$D$5),IMPRODUCT($E$6,$F$5,IMSUB($D$4,COMPLEX(AI$9,$J35)))))))</f>
        <v>4.8055794953448929</v>
      </c>
      <c r="AJ35" s="2">
        <f ca="1">EXP(IMABS(IMSUB(IMSUM(IMPRODUCT(IMSUB($D$4,COMPLEX(AJ$9,$J35)),IMSUB($E$5,COMPLEX(AJ$9,$J35)),IMSUB($F$6,COMPLEX(AJ$9,$J35))),IMPRODUCT($E$4,$F$5,$D$6),IMPRODUCT($F$4,$E$6,$D$5)),IMSUM(IMPRODUCT($F$4,IMSUB($E$5,COMPLEX(AJ$9,$J35)),$D$6),IMPRODUCT(IMSUB($F$6,COMPLEX(AJ$9,$J35)),$E$4,$D$5),IMPRODUCT($E$6,$F$5,IMSUB($D$4,COMPLEX(AJ$9,$J35)))))))</f>
        <v>3.480404472414008</v>
      </c>
      <c r="AK35" s="2">
        <f ca="1">EXP(IMABS(IMSUB(IMSUM(IMPRODUCT(IMSUB($D$4,COMPLEX(AK$9,$J35)),IMSUB($E$5,COMPLEX(AK$9,$J35)),IMSUB($F$6,COMPLEX(AK$9,$J35))),IMPRODUCT($E$4,$F$5,$D$6),IMPRODUCT($F$4,$E$6,$D$5)),IMSUM(IMPRODUCT($F$4,IMSUB($E$5,COMPLEX(AK$9,$J35)),$D$6),IMPRODUCT(IMSUB($F$6,COMPLEX(AK$9,$J35)),$E$4,$D$5),IMPRODUCT($E$6,$F$5,IMSUB($D$4,COMPLEX(AK$9,$J35)))))))</f>
        <v>2.7006172767882752</v>
      </c>
      <c r="AL35" s="2">
        <f ca="1">EXP(IMABS(IMSUB(IMSUM(IMPRODUCT(IMSUB($D$4,COMPLEX(AL$9,$J35)),IMSUB($E$5,COMPLEX(AL$9,$J35)),IMSUB($F$6,COMPLEX(AL$9,$J35))),IMPRODUCT($E$4,$F$5,$D$6),IMPRODUCT($F$4,$E$6,$D$5)),IMSUM(IMPRODUCT($F$4,IMSUB($E$5,COMPLEX(AL$9,$J35)),$D$6),IMPRODUCT(IMSUB($F$6,COMPLEX(AL$9,$J35)),$E$4,$D$5),IMPRODUCT($E$6,$F$5,IMSUB($D$4,COMPLEX(AL$9,$J35)))))))</f>
        <v>2.2301651108576959</v>
      </c>
      <c r="AM35" s="2">
        <f ca="1">EXP(IMABS(IMSUB(IMSUM(IMPRODUCT(IMSUB($D$4,COMPLEX(AM$9,$J35)),IMSUB($E$5,COMPLEX(AM$9,$J35)),IMSUB($F$6,COMPLEX(AM$9,$J35))),IMPRODUCT($E$4,$F$5,$D$6),IMPRODUCT($F$4,$E$6,$D$5)),IMSUM(IMPRODUCT($F$4,IMSUB($E$5,COMPLEX(AM$9,$J35)),$D$6),IMPRODUCT(IMSUB($F$6,COMPLEX(AM$9,$J35)),$E$4,$D$5),IMPRODUCT($E$6,$F$5,IMSUB($D$4,COMPLEX(AM$9,$J35)))))))</f>
        <v>1.9446929442754013</v>
      </c>
      <c r="AN35" s="2">
        <f ca="1">EXP(IMABS(IMSUB(IMSUM(IMPRODUCT(IMSUB($D$4,COMPLEX(AN$9,$J35)),IMSUB($E$5,COMPLEX(AN$9,$J35)),IMSUB($F$6,COMPLEX(AN$9,$J35))),IMPRODUCT($E$4,$F$5,$D$6),IMPRODUCT($F$4,$E$6,$D$5)),IMSUM(IMPRODUCT($F$4,IMSUB($E$5,COMPLEX(AN$9,$J35)),$D$6),IMPRODUCT(IMSUB($F$6,COMPLEX(AN$9,$J35)),$E$4,$D$5),IMPRODUCT($E$6,$F$5,IMSUB($D$4,COMPLEX(AN$9,$J35)))))))</f>
        <v>1.7746202924875936</v>
      </c>
      <c r="AO35" s="2">
        <f ca="1">EXP(IMABS(IMSUB(IMSUM(IMPRODUCT(IMSUB($D$4,COMPLEX(AO$9,$J35)),IMSUB($E$5,COMPLEX(AO$9,$J35)),IMSUB($F$6,COMPLEX(AO$9,$J35))),IMPRODUCT($E$4,$F$5,$D$6),IMPRODUCT($F$4,$E$6,$D$5)),IMSUM(IMPRODUCT($F$4,IMSUB($E$5,COMPLEX(AO$9,$J35)),$D$6),IMPRODUCT(IMSUB($F$6,COMPLEX(AO$9,$J35)),$E$4,$D$5),IMPRODUCT($E$6,$F$5,IMSUB($D$4,COMPLEX(AO$9,$J35)))))))</f>
        <v>1.679452658728547</v>
      </c>
      <c r="AP35" s="2">
        <f ca="1">EXP(IMABS(IMSUB(IMSUM(IMPRODUCT(IMSUB($D$4,COMPLEX(AP$9,$J35)),IMSUB($E$5,COMPLEX(AP$9,$J35)),IMSUB($F$6,COMPLEX(AP$9,$J35))),IMPRODUCT($E$4,$F$5,$D$6),IMPRODUCT($F$4,$E$6,$D$5)),IMSUM(IMPRODUCT($F$4,IMSUB($E$5,COMPLEX(AP$9,$J35)),$D$6),IMPRODUCT(IMSUB($F$6,COMPLEX(AP$9,$J35)),$E$4,$D$5),IMPRODUCT($E$6,$F$5,IMSUB($D$4,COMPLEX(AP$9,$J35)))))))</f>
        <v>1.6364446980422989</v>
      </c>
      <c r="AQ35" s="2">
        <f ca="1">EXP(IMABS(IMSUB(IMSUM(IMPRODUCT(IMSUB($D$4,COMPLEX(AQ$9,$J35)),IMSUB($E$5,COMPLEX(AQ$9,$J35)),IMSUB($F$6,COMPLEX(AQ$9,$J35))),IMPRODUCT($E$4,$F$5,$D$6),IMPRODUCT($F$4,$E$6,$D$5)),IMSUM(IMPRODUCT($F$4,IMSUB($E$5,COMPLEX(AQ$9,$J35)),$D$6),IMPRODUCT(IMSUB($F$6,COMPLEX(AQ$9,$J35)),$E$4,$D$5),IMPRODUCT($E$6,$F$5,IMSUB($D$4,COMPLEX(AQ$9,$J35)))))))</f>
        <v>1.6348158825465968</v>
      </c>
      <c r="AR35" s="2">
        <f ca="1">EXP(IMABS(IMSUB(IMSUM(IMPRODUCT(IMSUB($D$4,COMPLEX(AR$9,$J35)),IMSUB($E$5,COMPLEX(AR$9,$J35)),IMSUB($F$6,COMPLEX(AR$9,$J35))),IMPRODUCT($E$4,$F$5,$D$6),IMPRODUCT($F$4,$E$6,$D$5)),IMSUM(IMPRODUCT($F$4,IMSUB($E$5,COMPLEX(AR$9,$J35)),$D$6),IMPRODUCT(IMSUB($F$6,COMPLEX(AR$9,$J35)),$E$4,$D$5),IMPRODUCT($E$6,$F$5,IMSUB($D$4,COMPLEX(AR$9,$J35)))))))</f>
        <v>1.6710239857066769</v>
      </c>
      <c r="AS35" s="2">
        <f ca="1">EXP(IMABS(IMSUB(IMSUM(IMPRODUCT(IMSUB($D$4,COMPLEX(AS$9,$J35)),IMSUB($E$5,COMPLEX(AS$9,$J35)),IMSUB($F$6,COMPLEX(AS$9,$J35))),IMPRODUCT($E$4,$F$5,$D$6),IMPRODUCT($F$4,$E$6,$D$5)),IMSUM(IMPRODUCT($F$4,IMSUB($E$5,COMPLEX(AS$9,$J35)),$D$6),IMPRODUCT(IMSUB($F$6,COMPLEX(AS$9,$J35)),$E$4,$D$5),IMPRODUCT($E$6,$F$5,IMSUB($D$4,COMPLEX(AS$9,$J35)))))))</f>
        <v>1.7443199784544843</v>
      </c>
      <c r="AT35" s="2">
        <f ca="1">EXP(IMABS(IMSUB(IMSUM(IMPRODUCT(IMSUB($D$4,COMPLEX(AT$9,$J35)),IMSUB($E$5,COMPLEX(AT$9,$J35)),IMSUB($F$6,COMPLEX(AT$9,$J35))),IMPRODUCT($E$4,$F$5,$D$6),IMPRODUCT($F$4,$E$6,$D$5)),IMSUM(IMPRODUCT($F$4,IMSUB($E$5,COMPLEX(AT$9,$J35)),$D$6),IMPRODUCT(IMSUB($F$6,COMPLEX(AT$9,$J35)),$E$4,$D$5),IMPRODUCT($E$6,$F$5,IMSUB($D$4,COMPLEX(AT$9,$J35)))))))</f>
        <v>1.8536409299279102</v>
      </c>
      <c r="AU35" s="2">
        <f ca="1">EXP(IMABS(IMSUB(IMSUM(IMPRODUCT(IMSUB($D$4,COMPLEX(AU$9,$J35)),IMSUB($E$5,COMPLEX(AU$9,$J35)),IMSUB($F$6,COMPLEX(AU$9,$J35))),IMPRODUCT($E$4,$F$5,$D$6),IMPRODUCT($F$4,$E$6,$D$5)),IMSUM(IMPRODUCT($F$4,IMSUB($E$5,COMPLEX(AU$9,$J35)),$D$6),IMPRODUCT(IMSUB($F$6,COMPLEX(AU$9,$J35)),$E$4,$D$5),IMPRODUCT($E$6,$F$5,IMSUB($D$4,COMPLEX(AU$9,$J35)))))))</f>
        <v>1.9962396574711365</v>
      </c>
      <c r="AV35" s="2">
        <f ca="1">EXP(IMABS(IMSUB(IMSUM(IMPRODUCT(IMSUB($D$4,COMPLEX(AV$9,$J35)),IMSUB($E$5,COMPLEX(AV$9,$J35)),IMSUB($F$6,COMPLEX(AV$9,$J35))),IMPRODUCT($E$4,$F$5,$D$6),IMPRODUCT($F$4,$E$6,$D$5)),IMSUM(IMPRODUCT($F$4,IMSUB($E$5,COMPLEX(AV$9,$J35)),$D$6),IMPRODUCT(IMSUB($F$6,COMPLEX(AV$9,$J35)),$E$4,$D$5),IMPRODUCT($E$6,$F$5,IMSUB($D$4,COMPLEX(AV$9,$J35)))))))</f>
        <v>2.1672920852785347</v>
      </c>
      <c r="AW35" s="2">
        <f ca="1">EXP(IMABS(IMSUB(IMSUM(IMPRODUCT(IMSUB($D$4,COMPLEX(AW$9,$J35)),IMSUB($E$5,COMPLEX(AW$9,$J35)),IMSUB($F$6,COMPLEX(AW$9,$J35))),IMPRODUCT($E$4,$F$5,$D$6),IMPRODUCT($F$4,$E$6,$D$5)),IMSUM(IMPRODUCT($F$4,IMSUB($E$5,COMPLEX(AW$9,$J35)),$D$6),IMPRODUCT(IMSUB($F$6,COMPLEX(AW$9,$J35)),$E$4,$D$5),IMPRODUCT($E$6,$F$5,IMSUB($D$4,COMPLEX(AW$9,$J35)))))))</f>
        <v>2.3597531292376854</v>
      </c>
      <c r="AX35" s="2">
        <f ca="1">EXP(IMABS(IMSUB(IMSUM(IMPRODUCT(IMSUB($D$4,COMPLEX(AX$9,$J35)),IMSUB($E$5,COMPLEX(AX$9,$J35)),IMSUB($F$6,COMPLEX(AX$9,$J35))),IMPRODUCT($E$4,$F$5,$D$6),IMPRODUCT($F$4,$E$6,$D$5)),IMSUM(IMPRODUCT($F$4,IMSUB($E$5,COMPLEX(AX$9,$J35)),$D$6),IMPRODUCT(IMSUB($F$6,COMPLEX(AX$9,$J35)),$E$4,$D$5),IMPRODUCT($E$6,$F$5,IMSUB($D$4,COMPLEX(AX$9,$J35)))))))</f>
        <v>2.5644030466204932</v>
      </c>
      <c r="AY35" s="2">
        <f ca="1">EXP(IMABS(IMSUB(IMSUM(IMPRODUCT(IMSUB($D$4,COMPLEX(AY$9,$J35)),IMSUB($E$5,COMPLEX(AY$9,$J35)),IMSUB($F$6,COMPLEX(AY$9,$J35))),IMPRODUCT($E$4,$F$5,$D$6),IMPRODUCT($F$4,$E$6,$D$5)),IMSUM(IMPRODUCT($F$4,IMSUB($E$5,COMPLEX(AY$9,$J35)),$D$6),IMPRODUCT(IMSUB($F$6,COMPLEX(AY$9,$J35)),$E$4,$D$5),IMPRODUCT($E$6,$F$5,IMSUB($D$4,COMPLEX(AY$9,$J35)))))))</f>
        <v>2.7704534885476795</v>
      </c>
      <c r="AZ35" s="2">
        <f ca="1">EXP(IMABS(IMSUB(IMSUM(IMPRODUCT(IMSUB($D$4,COMPLEX(AZ$9,$J35)),IMSUB($E$5,COMPLEX(AZ$9,$J35)),IMSUB($F$6,COMPLEX(AZ$9,$J35))),IMPRODUCT($E$4,$F$5,$D$6),IMPRODUCT($F$4,$E$6,$D$5)),IMSUM(IMPRODUCT($F$4,IMSUB($E$5,COMPLEX(AZ$9,$J35)),$D$6),IMPRODUCT(IMSUB($F$6,COMPLEX(AZ$9,$J35)),$E$4,$D$5),IMPRODUCT($E$6,$F$5,IMSUB($D$4,COMPLEX(AZ$9,$J35)))))))</f>
        <v>2.967163864310066</v>
      </c>
      <c r="BA35" s="2">
        <f ca="1">EXP(IMABS(IMSUB(IMSUM(IMPRODUCT(IMSUB($D$4,COMPLEX(BA$9,$J35)),IMSUB($E$5,COMPLEX(BA$9,$J35)),IMSUB($F$6,COMPLEX(BA$9,$J35))),IMPRODUCT($E$4,$F$5,$D$6),IMPRODUCT($F$4,$E$6,$D$5)),IMSUM(IMPRODUCT($F$4,IMSUB($E$5,COMPLEX(BA$9,$J35)),$D$6),IMPRODUCT(IMSUB($F$6,COMPLEX(BA$9,$J35)),$E$4,$D$5),IMPRODUCT($E$6,$F$5,IMSUB($D$4,COMPLEX(BA$9,$J35)))))))</f>
        <v>3.1468087078418057</v>
      </c>
      <c r="BB35" s="2">
        <f ca="1">EXP(IMABS(IMSUB(IMSUM(IMPRODUCT(IMSUB($D$4,COMPLEX(BB$9,$J35)),IMSUB($E$5,COMPLEX(BB$9,$J35)),IMSUB($F$6,COMPLEX(BB$9,$J35))),IMPRODUCT($E$4,$F$5,$D$6),IMPRODUCT($F$4,$E$6,$D$5)),IMSUM(IMPRODUCT($F$4,IMSUB($E$5,COMPLEX(BB$9,$J35)),$D$6),IMPRODUCT(IMSUB($F$6,COMPLEX(BB$9,$J35)),$E$4,$D$5),IMPRODUCT($E$6,$F$5,IMSUB($D$4,COMPLEX(BB$9,$J35)))))))</f>
        <v>3.3091281577418914</v>
      </c>
      <c r="BC35" s="2">
        <f ca="1">EXP(IMABS(IMSUB(IMSUM(IMPRODUCT(IMSUB($D$4,COMPLEX(BC$9,$J35)),IMSUB($E$5,COMPLEX(BC$9,$J35)),IMSUB($F$6,COMPLEX(BC$9,$J35))),IMPRODUCT($E$4,$F$5,$D$6),IMPRODUCT($F$4,$E$6,$D$5)),IMSUM(IMPRODUCT($F$4,IMSUB($E$5,COMPLEX(BC$9,$J35)),$D$6),IMPRODUCT(IMSUB($F$6,COMPLEX(BC$9,$J35)),$E$4,$D$5),IMPRODUCT($E$6,$F$5,IMSUB($D$4,COMPLEX(BC$9,$J35)))))))</f>
        <v>3.4671950918619907</v>
      </c>
      <c r="BD35" s="2">
        <f ca="1">EXP(IMABS(IMSUB(IMSUM(IMPRODUCT(IMSUB($D$4,COMPLEX(BD$9,$J35)),IMSUB($E$5,COMPLEX(BD$9,$J35)),IMSUB($F$6,COMPLEX(BD$9,$J35))),IMPRODUCT($E$4,$F$5,$D$6),IMPRODUCT($F$4,$E$6,$D$5)),IMSUM(IMPRODUCT($F$4,IMSUB($E$5,COMPLEX(BD$9,$J35)),$D$6),IMPRODUCT(IMSUB($F$6,COMPLEX(BD$9,$J35)),$E$4,$D$5),IMPRODUCT($E$6,$F$5,IMSUB($D$4,COMPLEX(BD$9,$J35)))))))</f>
        <v>3.6546801996879648</v>
      </c>
      <c r="BE35" s="2">
        <f ca="1">EXP(IMABS(IMSUB(IMSUM(IMPRODUCT(IMSUB($D$4,COMPLEX(BE$9,$J35)),IMSUB($E$5,COMPLEX(BE$9,$J35)),IMSUB($F$6,COMPLEX(BE$9,$J35))),IMPRODUCT($E$4,$F$5,$D$6),IMPRODUCT($F$4,$E$6,$D$5)),IMSUM(IMPRODUCT($F$4,IMSUB($E$5,COMPLEX(BE$9,$J35)),$D$6),IMPRODUCT(IMSUB($F$6,COMPLEX(BE$9,$J35)),$E$4,$D$5),IMPRODUCT($E$6,$F$5,IMSUB($D$4,COMPLEX(BE$9,$J35)))))))</f>
        <v>3.9352582765027253</v>
      </c>
      <c r="BF35" s="2">
        <f ca="1">EXP(IMABS(IMSUB(IMSUM(IMPRODUCT(IMSUB($D$4,COMPLEX(BF$9,$J35)),IMSUB($E$5,COMPLEX(BF$9,$J35)),IMSUB($F$6,COMPLEX(BF$9,$J35))),IMPRODUCT($E$4,$F$5,$D$6),IMPRODUCT($F$4,$E$6,$D$5)),IMSUM(IMPRODUCT($F$4,IMSUB($E$5,COMPLEX(BF$9,$J35)),$D$6),IMPRODUCT(IMSUB($F$6,COMPLEX(BF$9,$J35)),$E$4,$D$5),IMPRODUCT($E$6,$F$5,IMSUB($D$4,COMPLEX(BF$9,$J35)))))))</f>
        <v>4.4174289085040419</v>
      </c>
      <c r="BG35" s="2">
        <f ca="1">EXP(IMABS(IMSUB(IMSUM(IMPRODUCT(IMSUB($D$4,COMPLEX(BG$9,$J35)),IMSUB($E$5,COMPLEX(BG$9,$J35)),IMSUB($F$6,COMPLEX(BG$9,$J35))),IMPRODUCT($E$4,$F$5,$D$6),IMPRODUCT($F$4,$E$6,$D$5)),IMSUM(IMPRODUCT($F$4,IMSUB($E$5,COMPLEX(BG$9,$J35)),$D$6),IMPRODUCT(IMSUB($F$6,COMPLEX(BG$9,$J35)),$E$4,$D$5),IMPRODUCT($E$6,$F$5,IMSUB($D$4,COMPLEX(BG$9,$J35)))))))</f>
        <v>5.2848803332228149</v>
      </c>
      <c r="BH35" s="2">
        <f ca="1">EXP(IMABS(IMSUB(IMSUM(IMPRODUCT(IMSUB($D$4,COMPLEX(BH$9,$J35)),IMSUB($E$5,COMPLEX(BH$9,$J35)),IMSUB($F$6,COMPLEX(BH$9,$J35))),IMPRODUCT($E$4,$F$5,$D$6),IMPRODUCT($F$4,$E$6,$D$5)),IMSUM(IMPRODUCT($F$4,IMSUB($E$5,COMPLEX(BH$9,$J35)),$D$6),IMPRODUCT(IMSUB($F$6,COMPLEX(BH$9,$J35)),$E$4,$D$5),IMPRODUCT($E$6,$F$5,IMSUB($D$4,COMPLEX(BH$9,$J35)))))))</f>
        <v>6.8689650842255956</v>
      </c>
      <c r="BI35" s="2">
        <f ca="1">EXP(IMABS(IMSUB(IMSUM(IMPRODUCT(IMSUB($D$4,COMPLEX(BI$9,$J35)),IMSUB($E$5,COMPLEX(BI$9,$J35)),IMSUB($F$6,COMPLEX(BI$9,$J35))),IMPRODUCT($E$4,$F$5,$D$6),IMPRODUCT($F$4,$E$6,$D$5)),IMSUM(IMPRODUCT($F$4,IMSUB($E$5,COMPLEX(BI$9,$J35)),$D$6),IMPRODUCT(IMSUB($F$6,COMPLEX(BI$9,$J35)),$E$4,$D$5),IMPRODUCT($E$6,$F$5,IMSUB($D$4,COMPLEX(BI$9,$J35)))))))</f>
        <v>9.8276763661409898</v>
      </c>
      <c r="BJ35" s="2">
        <f ca="1">EXP(IMABS(IMSUB(IMSUM(IMPRODUCT(IMSUB($D$4,COMPLEX(BJ$9,$J35)),IMSUB($E$5,COMPLEX(BJ$9,$J35)),IMSUB($F$6,COMPLEX(BJ$9,$J35))),IMPRODUCT($E$4,$F$5,$D$6),IMPRODUCT($F$4,$E$6,$D$5)),IMSUM(IMPRODUCT($F$4,IMSUB($E$5,COMPLEX(BJ$9,$J35)),$D$6),IMPRODUCT(IMSUB($F$6,COMPLEX(BJ$9,$J35)),$E$4,$D$5),IMPRODUCT($E$6,$F$5,IMSUB($D$4,COMPLEX(BJ$9,$J35)))))))</f>
        <v>15.594511784478197</v>
      </c>
      <c r="BK35" s="2">
        <f ca="1">EXP(IMABS(IMSUB(IMSUM(IMPRODUCT(IMSUB($D$4,COMPLEX(BK$9,$J35)),IMSUB($E$5,COMPLEX(BK$9,$J35)),IMSUB($F$6,COMPLEX(BK$9,$J35))),IMPRODUCT($E$4,$F$5,$D$6),IMPRODUCT($F$4,$E$6,$D$5)),IMSUM(IMPRODUCT($F$4,IMSUB($E$5,COMPLEX(BK$9,$J35)),$D$6),IMPRODUCT(IMSUB($F$6,COMPLEX(BK$9,$J35)),$E$4,$D$5),IMPRODUCT($E$6,$F$5,IMSUB($D$4,COMPLEX(BK$9,$J35)))))))</f>
        <v>27.558998539669616</v>
      </c>
      <c r="BL35" s="2">
        <f ca="1">EXP(IMABS(IMSUB(IMSUM(IMPRODUCT(IMSUB($D$4,COMPLEX(BL$9,$J35)),IMSUB($E$5,COMPLEX(BL$9,$J35)),IMSUB($F$6,COMPLEX(BL$9,$J35))),IMPRODUCT($E$4,$F$5,$D$6),IMPRODUCT($F$4,$E$6,$D$5)),IMSUM(IMPRODUCT($F$4,IMSUB($E$5,COMPLEX(BL$9,$J35)),$D$6),IMPRODUCT(IMSUB($F$6,COMPLEX(BL$9,$J35)),$E$4,$D$5),IMPRODUCT($E$6,$F$5,IMSUB($D$4,COMPLEX(BL$9,$J35)))))))</f>
        <v>54.402259991461214</v>
      </c>
      <c r="BM35" s="2">
        <f ca="1">EXP(IMABS(IMSUB(IMSUM(IMPRODUCT(IMSUB($D$4,COMPLEX(BM$9,$J35)),IMSUB($E$5,COMPLEX(BM$9,$J35)),IMSUB($F$6,COMPLEX(BM$9,$J35))),IMPRODUCT($E$4,$F$5,$D$6),IMPRODUCT($F$4,$E$6,$D$5)),IMSUM(IMPRODUCT($F$4,IMSUB($E$5,COMPLEX(BM$9,$J35)),$D$6),IMPRODUCT(IMSUB($F$6,COMPLEX(BM$9,$J35)),$E$4,$D$5),IMPRODUCT($E$6,$F$5,IMSUB($D$4,COMPLEX(BM$9,$J35)))))))</f>
        <v>120.31612817151975</v>
      </c>
      <c r="BN35" s="2">
        <f ca="1">EXP(IMABS(IMSUB(IMSUM(IMPRODUCT(IMSUB($D$4,COMPLEX(BN$9,$J35)),IMSUB($E$5,COMPLEX(BN$9,$J35)),IMSUB($F$6,COMPLEX(BN$9,$J35))),IMPRODUCT($E$4,$F$5,$D$6),IMPRODUCT($F$4,$E$6,$D$5)),IMSUM(IMPRODUCT($F$4,IMSUB($E$5,COMPLEX(BN$9,$J35)),$D$6),IMPRODUCT(IMSUB($F$6,COMPLEX(BN$9,$J35)),$E$4,$D$5),IMPRODUCT($E$6,$F$5,IMSUB($D$4,COMPLEX(BN$9,$J35)))))))</f>
        <v>299.13827908838198</v>
      </c>
      <c r="BO35" s="2">
        <f ca="1">EXP(IMABS(IMSUB(IMSUM(IMPRODUCT(IMSUB($D$4,COMPLEX(BO$9,$J35)),IMSUB($E$5,COMPLEX(BO$9,$J35)),IMSUB($F$6,COMPLEX(BO$9,$J35))),IMPRODUCT($E$4,$F$5,$D$6),IMPRODUCT($F$4,$E$6,$D$5)),IMSUM(IMPRODUCT($F$4,IMSUB($E$5,COMPLEX(BO$9,$J35)),$D$6),IMPRODUCT(IMSUB($F$6,COMPLEX(BO$9,$J35)),$E$4,$D$5),IMPRODUCT($E$6,$F$5,IMSUB($D$4,COMPLEX(BO$9,$J35)))))))</f>
        <v>839.41908697209499</v>
      </c>
      <c r="BP35" s="2">
        <f ca="1">EXP(IMABS(IMSUB(IMSUM(IMPRODUCT(IMSUB($D$4,COMPLEX(BP$9,$J35)),IMSUB($E$5,COMPLEX(BP$9,$J35)),IMSUB($F$6,COMPLEX(BP$9,$J35))),IMPRODUCT($E$4,$F$5,$D$6),IMPRODUCT($F$4,$E$6,$D$5)),IMSUM(IMPRODUCT($F$4,IMSUB($E$5,COMPLEX(BP$9,$J35)),$D$6),IMPRODUCT(IMSUB($F$6,COMPLEX(BP$9,$J35)),$E$4,$D$5),IMPRODUCT($E$6,$F$5,IMSUB($D$4,COMPLEX(BP$9,$J35)))))))</f>
        <v>2670.3254328149601</v>
      </c>
      <c r="BQ35" s="2">
        <f ca="1">EXP(IMABS(IMSUB(IMSUM(IMPRODUCT(IMSUB($D$4,COMPLEX(BQ$9,$J35)),IMSUB($E$5,COMPLEX(BQ$9,$J35)),IMSUB($F$6,COMPLEX(BQ$9,$J35))),IMPRODUCT($E$4,$F$5,$D$6),IMPRODUCT($F$4,$E$6,$D$5)),IMSUM(IMPRODUCT($F$4,IMSUB($E$5,COMPLEX(BQ$9,$J35)),$D$6),IMPRODUCT(IMSUB($F$6,COMPLEX(BQ$9,$J35)),$E$4,$D$5),IMPRODUCT($E$6,$F$5,IMSUB($D$4,COMPLEX(BQ$9,$J35)))))))</f>
        <v>9676.2915760292981</v>
      </c>
      <c r="BR35" s="2">
        <f ca="1">EXP(IMABS(IMSUB(IMSUM(IMPRODUCT(IMSUB($D$4,COMPLEX(BR$9,$J35)),IMSUB($E$5,COMPLEX(BR$9,$J35)),IMSUB($F$6,COMPLEX(BR$9,$J35))),IMPRODUCT($E$4,$F$5,$D$6),IMPRODUCT($F$4,$E$6,$D$5)),IMSUM(IMPRODUCT($F$4,IMSUB($E$5,COMPLEX(BR$9,$J35)),$D$6),IMPRODUCT(IMSUB($F$6,COMPLEX(BR$9,$J35)),$E$4,$D$5),IMPRODUCT($E$6,$F$5,IMSUB($D$4,COMPLEX(BR$9,$J35)))))))</f>
        <v>40143.661520673064</v>
      </c>
      <c r="BS35" s="2">
        <f ca="1">EXP(IMABS(IMSUB(IMSUM(IMPRODUCT(IMSUB($D$4,COMPLEX(BS$9,$J35)),IMSUB($E$5,COMPLEX(BS$9,$J35)),IMSUB($F$6,COMPLEX(BS$9,$J35))),IMPRODUCT($E$4,$F$5,$D$6),IMPRODUCT($F$4,$E$6,$D$5)),IMSUM(IMPRODUCT($F$4,IMSUB($E$5,COMPLEX(BS$9,$J35)),$D$6),IMPRODUCT(IMSUB($F$6,COMPLEX(BS$9,$J35)),$E$4,$D$5),IMPRODUCT($E$6,$F$5,IMSUB($D$4,COMPLEX(BS$9,$J35)))))))</f>
        <v>191683.41439709399</v>
      </c>
      <c r="BT35" s="1"/>
      <c r="BU35" s="1"/>
    </row>
    <row r="36" spans="10:73" ht="3" customHeight="1" x14ac:dyDescent="0.15">
      <c r="J36" s="1">
        <f t="shared" si="1"/>
        <v>-0.39999999999999847</v>
      </c>
      <c r="K36" s="2">
        <f ca="1">EXP(IMABS(IMSUB(IMSUM(IMPRODUCT(IMSUB($D$4,COMPLEX(K$9,$J36)),IMSUB($E$5,COMPLEX(K$9,$J36)),IMSUB($F$6,COMPLEX(K$9,$J36))),IMPRODUCT($E$4,$F$5,$D$6),IMPRODUCT($F$4,$E$6,$D$5)),IMSUM(IMPRODUCT($F$4,IMSUB($E$5,COMPLEX(K$9,$J36)),$D$6),IMPRODUCT(IMSUB($F$6,COMPLEX(K$9,$J36)),$E$4,$D$5),IMPRODUCT($E$6,$F$5,IMSUB($D$4,COMPLEX(K$9,$J36)))))))</f>
        <v>2.4535372861681877E+19</v>
      </c>
      <c r="L36" s="2">
        <f ca="1">EXP(IMABS(IMSUB(IMSUM(IMPRODUCT(IMSUB($D$4,COMPLEX(L$9,$J36)),IMSUB($E$5,COMPLEX(L$9,$J36)),IMSUB($F$6,COMPLEX(L$9,$J36))),IMPRODUCT($E$4,$F$5,$D$6),IMPRODUCT($F$4,$E$6,$D$5)),IMSUM(IMPRODUCT($F$4,IMSUB($E$5,COMPLEX(L$9,$J36)),$D$6),IMPRODUCT(IMSUB($F$6,COMPLEX(L$9,$J36)),$E$4,$D$5),IMPRODUCT($E$6,$F$5,IMSUB($D$4,COMPLEX(L$9,$J36)))))))</f>
        <v>5.9321365797809216E+17</v>
      </c>
      <c r="M36" s="2">
        <f ca="1">EXP(IMABS(IMSUB(IMSUM(IMPRODUCT(IMSUB($D$4,COMPLEX(M$9,$J36)),IMSUB($E$5,COMPLEX(M$9,$J36)),IMSUB($F$6,COMPLEX(M$9,$J36))),IMPRODUCT($E$4,$F$5,$D$6),IMPRODUCT($F$4,$E$6,$D$5)),IMSUM(IMPRODUCT($F$4,IMSUB($E$5,COMPLEX(M$9,$J36)),$D$6),IMPRODUCT(IMSUB($F$6,COMPLEX(M$9,$J36)),$E$4,$D$5),IMPRODUCT($E$6,$F$5,IMSUB($D$4,COMPLEX(M$9,$J36)))))))</f>
        <v>1.7704322758105556E+16</v>
      </c>
      <c r="N36" s="2">
        <f ca="1">EXP(IMABS(IMSUB(IMSUM(IMPRODUCT(IMSUB($D$4,COMPLEX(N$9,$J36)),IMSUB($E$5,COMPLEX(N$9,$J36)),IMSUB($F$6,COMPLEX(N$9,$J36))),IMPRODUCT($E$4,$F$5,$D$6),IMPRODUCT($F$4,$E$6,$D$5)),IMSUM(IMPRODUCT($F$4,IMSUB($E$5,COMPLEX(N$9,$J36)),$D$6),IMPRODUCT(IMSUB($F$6,COMPLEX(N$9,$J36)),$E$4,$D$5),IMPRODUCT($E$6,$F$5,IMSUB($D$4,COMPLEX(N$9,$J36)))))))</f>
        <v>648327047452483.5</v>
      </c>
      <c r="O36" s="2">
        <f ca="1">EXP(IMABS(IMSUB(IMSUM(IMPRODUCT(IMSUB($D$4,COMPLEX(O$9,$J36)),IMSUB($E$5,COMPLEX(O$9,$J36)),IMSUB($F$6,COMPLEX(O$9,$J36))),IMPRODUCT($E$4,$F$5,$D$6),IMPRODUCT($F$4,$E$6,$D$5)),IMSUM(IMPRODUCT($F$4,IMSUB($E$5,COMPLEX(O$9,$J36)),$D$6),IMPRODUCT(IMSUB($F$6,COMPLEX(O$9,$J36)),$E$4,$D$5),IMPRODUCT($E$6,$F$5,IMSUB($D$4,COMPLEX(O$9,$J36)))))))</f>
        <v>28956956190708.41</v>
      </c>
      <c r="P36" s="2">
        <f ca="1">EXP(IMABS(IMSUB(IMSUM(IMPRODUCT(IMSUB($D$4,COMPLEX(P$9,$J36)),IMSUB($E$5,COMPLEX(P$9,$J36)),IMSUB($F$6,COMPLEX(P$9,$J36))),IMPRODUCT($E$4,$F$5,$D$6),IMPRODUCT($F$4,$E$6,$D$5)),IMSUM(IMPRODUCT($F$4,IMSUB($E$5,COMPLEX(P$9,$J36)),$D$6),IMPRODUCT(IMSUB($F$6,COMPLEX(P$9,$J36)),$E$4,$D$5),IMPRODUCT($E$6,$F$5,IMSUB($D$4,COMPLEX(P$9,$J36)))))))</f>
        <v>1568026309854.6121</v>
      </c>
      <c r="Q36" s="2">
        <f ca="1">EXP(IMABS(IMSUB(IMSUM(IMPRODUCT(IMSUB($D$4,COMPLEX(Q$9,$J36)),IMSUB($E$5,COMPLEX(Q$9,$J36)),IMSUB($F$6,COMPLEX(Q$9,$J36))),IMPRODUCT($E$4,$F$5,$D$6),IMPRODUCT($F$4,$E$6,$D$5)),IMSUM(IMPRODUCT($F$4,IMSUB($E$5,COMPLEX(Q$9,$J36)),$D$6),IMPRODUCT(IMSUB($F$6,COMPLEX(Q$9,$J36)),$E$4,$D$5),IMPRODUCT($E$6,$F$5,IMSUB($D$4,COMPLEX(Q$9,$J36)))))))</f>
        <v>102327807158.86583</v>
      </c>
      <c r="R36" s="2">
        <f ca="1">EXP(IMABS(IMSUB(IMSUM(IMPRODUCT(IMSUB($D$4,COMPLEX(R$9,$J36)),IMSUB($E$5,COMPLEX(R$9,$J36)),IMSUB($F$6,COMPLEX(R$9,$J36))),IMPRODUCT($E$4,$F$5,$D$6),IMPRODUCT($F$4,$E$6,$D$5)),IMSUM(IMPRODUCT($F$4,IMSUB($E$5,COMPLEX(R$9,$J36)),$D$6),IMPRODUCT(IMSUB($F$6,COMPLEX(R$9,$J36)),$E$4,$D$5),IMPRODUCT($E$6,$F$5,IMSUB($D$4,COMPLEX(R$9,$J36)))))))</f>
        <v>7999681378.4878044</v>
      </c>
      <c r="S36" s="2">
        <f ca="1">EXP(IMABS(IMSUB(IMSUM(IMPRODUCT(IMSUB($D$4,COMPLEX(S$9,$J36)),IMSUB($E$5,COMPLEX(S$9,$J36)),IMSUB($F$6,COMPLEX(S$9,$J36))),IMPRODUCT($E$4,$F$5,$D$6),IMPRODUCT($F$4,$E$6,$D$5)),IMSUM(IMPRODUCT($F$4,IMSUB($E$5,COMPLEX(S$9,$J36)),$D$6),IMPRODUCT(IMSUB($F$6,COMPLEX(S$9,$J36)),$E$4,$D$5),IMPRODUCT($E$6,$F$5,IMSUB($D$4,COMPLEX(S$9,$J36)))))))</f>
        <v>744714734.60898232</v>
      </c>
      <c r="T36" s="2">
        <f ca="1">EXP(IMABS(IMSUB(IMSUM(IMPRODUCT(IMSUB($D$4,COMPLEX(T$9,$J36)),IMSUB($E$5,COMPLEX(T$9,$J36)),IMSUB($F$6,COMPLEX(T$9,$J36))),IMPRODUCT($E$4,$F$5,$D$6),IMPRODUCT($F$4,$E$6,$D$5)),IMSUM(IMPRODUCT($F$4,IMSUB($E$5,COMPLEX(T$9,$J36)),$D$6),IMPRODUCT(IMSUB($F$6,COMPLEX(T$9,$J36)),$E$4,$D$5),IMPRODUCT($E$6,$F$5,IMSUB($D$4,COMPLEX(T$9,$J36)))))))</f>
        <v>82062709.215609968</v>
      </c>
      <c r="U36" s="2">
        <f ca="1">EXP(IMABS(IMSUB(IMSUM(IMPRODUCT(IMSUB($D$4,COMPLEX(U$9,$J36)),IMSUB($E$5,COMPLEX(U$9,$J36)),IMSUB($F$6,COMPLEX(U$9,$J36))),IMPRODUCT($E$4,$F$5,$D$6),IMPRODUCT($F$4,$E$6,$D$5)),IMSUM(IMPRODUCT($F$4,IMSUB($E$5,COMPLEX(U$9,$J36)),$D$6),IMPRODUCT(IMSUB($F$6,COMPLEX(U$9,$J36)),$E$4,$D$5),IMPRODUCT($E$6,$F$5,IMSUB($D$4,COMPLEX(U$9,$J36)))))))</f>
        <v>10640006.501937944</v>
      </c>
      <c r="V36" s="2">
        <f ca="1">EXP(IMABS(IMSUB(IMSUM(IMPRODUCT(IMSUB($D$4,COMPLEX(V$9,$J36)),IMSUB($E$5,COMPLEX(V$9,$J36)),IMSUB($F$6,COMPLEX(V$9,$J36))),IMPRODUCT($E$4,$F$5,$D$6),IMPRODUCT($F$4,$E$6,$D$5)),IMSUM(IMPRODUCT($F$4,IMSUB($E$5,COMPLEX(V$9,$J36)),$D$6),IMPRODUCT(IMSUB($F$6,COMPLEX(V$9,$J36)),$E$4,$D$5),IMPRODUCT($E$6,$F$5,IMSUB($D$4,COMPLEX(V$9,$J36)))))))</f>
        <v>1613544.3548920895</v>
      </c>
      <c r="W36" s="2">
        <f ca="1">EXP(IMABS(IMSUB(IMSUM(IMPRODUCT(IMSUB($D$4,COMPLEX(W$9,$J36)),IMSUB($E$5,COMPLEX(W$9,$J36)),IMSUB($F$6,COMPLEX(W$9,$J36))),IMPRODUCT($E$4,$F$5,$D$6),IMPRODUCT($F$4,$E$6,$D$5)),IMSUM(IMPRODUCT($F$4,IMSUB($E$5,COMPLEX(W$9,$J36)),$D$6),IMPRODUCT(IMSUB($F$6,COMPLEX(W$9,$J36)),$E$4,$D$5),IMPRODUCT($E$6,$F$5,IMSUB($D$4,COMPLEX(W$9,$J36)))))))</f>
        <v>284490.26821912685</v>
      </c>
      <c r="X36" s="2">
        <f ca="1">EXP(IMABS(IMSUB(IMSUM(IMPRODUCT(IMSUB($D$4,COMPLEX(X$9,$J36)),IMSUB($E$5,COMPLEX(X$9,$J36)),IMSUB($F$6,COMPLEX(X$9,$J36))),IMPRODUCT($E$4,$F$5,$D$6),IMPRODUCT($F$4,$E$6,$D$5)),IMSUM(IMPRODUCT($F$4,IMSUB($E$5,COMPLEX(X$9,$J36)),$D$6),IMPRODUCT(IMSUB($F$6,COMPLEX(X$9,$J36)),$E$4,$D$5),IMPRODUCT($E$6,$F$5,IMSUB($D$4,COMPLEX(X$9,$J36)))))))</f>
        <v>57970.637359716689</v>
      </c>
      <c r="Y36" s="2">
        <f ca="1">EXP(IMABS(IMSUB(IMSUM(IMPRODUCT(IMSUB($D$4,COMPLEX(Y$9,$J36)),IMSUB($E$5,COMPLEX(Y$9,$J36)),IMSUB($F$6,COMPLEX(Y$9,$J36))),IMPRODUCT($E$4,$F$5,$D$6),IMPRODUCT($F$4,$E$6,$D$5)),IMSUM(IMPRODUCT($F$4,IMSUB($E$5,COMPLEX(Y$9,$J36)),$D$6),IMPRODUCT(IMSUB($F$6,COMPLEX(Y$9,$J36)),$E$4,$D$5),IMPRODUCT($E$6,$F$5,IMSUB($D$4,COMPLEX(Y$9,$J36)))))))</f>
        <v>13571.014397411916</v>
      </c>
      <c r="Z36" s="2">
        <f ca="1">EXP(IMABS(IMSUB(IMSUM(IMPRODUCT(IMSUB($D$4,COMPLEX(Z$9,$J36)),IMSUB($E$5,COMPLEX(Z$9,$J36)),IMSUB($F$6,COMPLEX(Z$9,$J36))),IMPRODUCT($E$4,$F$5,$D$6),IMPRODUCT($F$4,$E$6,$D$5)),IMSUM(IMPRODUCT($F$4,IMSUB($E$5,COMPLEX(Z$9,$J36)),$D$6),IMPRODUCT(IMSUB($F$6,COMPLEX(Z$9,$J36)),$E$4,$D$5),IMPRODUCT($E$6,$F$5,IMSUB($D$4,COMPLEX(Z$9,$J36)))))))</f>
        <v>3628.2160706160589</v>
      </c>
      <c r="AA36" s="2">
        <f ca="1">EXP(IMABS(IMSUB(IMSUM(IMPRODUCT(IMSUB($D$4,COMPLEX(AA$9,$J36)),IMSUB($E$5,COMPLEX(AA$9,$J36)),IMSUB($F$6,COMPLEX(AA$9,$J36))),IMPRODUCT($E$4,$F$5,$D$6),IMPRODUCT($F$4,$E$6,$D$5)),IMSUM(IMPRODUCT($F$4,IMSUB($E$5,COMPLEX(AA$9,$J36)),$D$6),IMPRODUCT(IMSUB($F$6,COMPLEX(AA$9,$J36)),$E$4,$D$5),IMPRODUCT($E$6,$F$5,IMSUB($D$4,COMPLEX(AA$9,$J36)))))))</f>
        <v>1101.2054407364815</v>
      </c>
      <c r="AB36" s="2">
        <f ca="1">EXP(IMABS(IMSUB(IMSUM(IMPRODUCT(IMSUB($D$4,COMPLEX(AB$9,$J36)),IMSUB($E$5,COMPLEX(AB$9,$J36)),IMSUB($F$6,COMPLEX(AB$9,$J36))),IMPRODUCT($E$4,$F$5,$D$6),IMPRODUCT($F$4,$E$6,$D$5)),IMSUM(IMPRODUCT($F$4,IMSUB($E$5,COMPLEX(AB$9,$J36)),$D$6),IMPRODUCT(IMSUB($F$6,COMPLEX(AB$9,$J36)),$E$4,$D$5),IMPRODUCT($E$6,$F$5,IMSUB($D$4,COMPLEX(AB$9,$J36)))))))</f>
        <v>377.19166815965332</v>
      </c>
      <c r="AC36" s="2">
        <f ca="1">EXP(IMABS(IMSUB(IMSUM(IMPRODUCT(IMSUB($D$4,COMPLEX(AC$9,$J36)),IMSUB($E$5,COMPLEX(AC$9,$J36)),IMSUB($F$6,COMPLEX(AC$9,$J36))),IMPRODUCT($E$4,$F$5,$D$6),IMPRODUCT($F$4,$E$6,$D$5)),IMSUM(IMPRODUCT($F$4,IMSUB($E$5,COMPLEX(AC$9,$J36)),$D$6),IMPRODUCT(IMSUB($F$6,COMPLEX(AC$9,$J36)),$E$4,$D$5),IMPRODUCT($E$6,$F$5,IMSUB($D$4,COMPLEX(AC$9,$J36)))))))</f>
        <v>144.94632720897886</v>
      </c>
      <c r="AD36" s="2">
        <f ca="1">EXP(IMABS(IMSUB(IMSUM(IMPRODUCT(IMSUB($D$4,COMPLEX(AD$9,$J36)),IMSUB($E$5,COMPLEX(AD$9,$J36)),IMSUB($F$6,COMPLEX(AD$9,$J36))),IMPRODUCT($E$4,$F$5,$D$6),IMPRODUCT($F$4,$E$6,$D$5)),IMSUM(IMPRODUCT($F$4,IMSUB($E$5,COMPLEX(AD$9,$J36)),$D$6),IMPRODUCT(IMSUB($F$6,COMPLEX(AD$9,$J36)),$E$4,$D$5),IMPRODUCT($E$6,$F$5,IMSUB($D$4,COMPLEX(AD$9,$J36)))))))</f>
        <v>62.122443759119577</v>
      </c>
      <c r="AE36" s="2">
        <f ca="1">EXP(IMABS(IMSUB(IMSUM(IMPRODUCT(IMSUB($D$4,COMPLEX(AE$9,$J36)),IMSUB($E$5,COMPLEX(AE$9,$J36)),IMSUB($F$6,COMPLEX(AE$9,$J36))),IMPRODUCT($E$4,$F$5,$D$6),IMPRODUCT($F$4,$E$6,$D$5)),IMSUM(IMPRODUCT($F$4,IMSUB($E$5,COMPLEX(AE$9,$J36)),$D$6),IMPRODUCT(IMSUB($F$6,COMPLEX(AE$9,$J36)),$E$4,$D$5),IMPRODUCT($E$6,$F$5,IMSUB($D$4,COMPLEX(AE$9,$J36)))))))</f>
        <v>29.522117956871508</v>
      </c>
      <c r="AF36" s="2">
        <f ca="1">EXP(IMABS(IMSUB(IMSUM(IMPRODUCT(IMSUB($D$4,COMPLEX(AF$9,$J36)),IMSUB($E$5,COMPLEX(AF$9,$J36)),IMSUB($F$6,COMPLEX(AF$9,$J36))),IMPRODUCT($E$4,$F$5,$D$6),IMPRODUCT($F$4,$E$6,$D$5)),IMSUM(IMPRODUCT($F$4,IMSUB($E$5,COMPLEX(AF$9,$J36)),$D$6),IMPRODUCT(IMSUB($F$6,COMPLEX(AF$9,$J36)),$E$4,$D$5),IMPRODUCT($E$6,$F$5,IMSUB($D$4,COMPLEX(AF$9,$J36)))))))</f>
        <v>15.46638906805096</v>
      </c>
      <c r="AG36" s="2">
        <f ca="1">EXP(IMABS(IMSUB(IMSUM(IMPRODUCT(IMSUB($D$4,COMPLEX(AG$9,$J36)),IMSUB($E$5,COMPLEX(AG$9,$J36)),IMSUB($F$6,COMPLEX(AG$9,$J36))),IMPRODUCT($E$4,$F$5,$D$6),IMPRODUCT($F$4,$E$6,$D$5)),IMSUM(IMPRODUCT($F$4,IMSUB($E$5,COMPLEX(AG$9,$J36)),$D$6),IMPRODUCT(IMSUB($F$6,COMPLEX(AG$9,$J36)),$E$4,$D$5),IMPRODUCT($E$6,$F$5,IMSUB($D$4,COMPLEX(AG$9,$J36)))))))</f>
        <v>8.8815735366842823</v>
      </c>
      <c r="AH36" s="2">
        <f ca="1">EXP(IMABS(IMSUB(IMSUM(IMPRODUCT(IMSUB($D$4,COMPLEX(AH$9,$J36)),IMSUB($E$5,COMPLEX(AH$9,$J36)),IMSUB($F$6,COMPLEX(AH$9,$J36))),IMPRODUCT($E$4,$F$5,$D$6),IMPRODUCT($F$4,$E$6,$D$5)),IMSUM(IMPRODUCT($F$4,IMSUB($E$5,COMPLEX(AH$9,$J36)),$D$6),IMPRODUCT(IMSUB($F$6,COMPLEX(AH$9,$J36)),$E$4,$D$5),IMPRODUCT($E$6,$F$5,IMSUB($D$4,COMPLEX(AH$9,$J36)))))))</f>
        <v>5.5591825476331271</v>
      </c>
      <c r="AI36" s="2">
        <f ca="1">EXP(IMABS(IMSUB(IMSUM(IMPRODUCT(IMSUB($D$4,COMPLEX(AI$9,$J36)),IMSUB($E$5,COMPLEX(AI$9,$J36)),IMSUB($F$6,COMPLEX(AI$9,$J36))),IMPRODUCT($E$4,$F$5,$D$6),IMPRODUCT($F$4,$E$6,$D$5)),IMSUM(IMPRODUCT($F$4,IMSUB($E$5,COMPLEX(AI$9,$J36)),$D$6),IMPRODUCT(IMSUB($F$6,COMPLEX(AI$9,$J36)),$E$4,$D$5),IMPRODUCT($E$6,$F$5,IMSUB($D$4,COMPLEX(AI$9,$J36)))))))</f>
        <v>3.7719398035834377</v>
      </c>
      <c r="AJ36" s="2">
        <f ca="1">EXP(IMABS(IMSUB(IMSUM(IMPRODUCT(IMSUB($D$4,COMPLEX(AJ$9,$J36)),IMSUB($E$5,COMPLEX(AJ$9,$J36)),IMSUB($F$6,COMPLEX(AJ$9,$J36))),IMPRODUCT($E$4,$F$5,$D$6),IMPRODUCT($F$4,$E$6,$D$5)),IMSUM(IMPRODUCT($F$4,IMSUB($E$5,COMPLEX(AJ$9,$J36)),$D$6),IMPRODUCT(IMSUB($F$6,COMPLEX(AJ$9,$J36)),$E$4,$D$5),IMPRODUCT($E$6,$F$5,IMSUB($D$4,COMPLEX(AJ$9,$J36)))))))</f>
        <v>2.7593584005182166</v>
      </c>
      <c r="AK36" s="2">
        <f ca="1">EXP(IMABS(IMSUB(IMSUM(IMPRODUCT(IMSUB($D$4,COMPLEX(AK$9,$J36)),IMSUB($E$5,COMPLEX(AK$9,$J36)),IMSUB($F$6,COMPLEX(AK$9,$J36))),IMPRODUCT($E$4,$F$5,$D$6),IMPRODUCT($F$4,$E$6,$D$5)),IMSUM(IMPRODUCT($F$4,IMSUB($E$5,COMPLEX(AK$9,$J36)),$D$6),IMPRODUCT(IMSUB($F$6,COMPLEX(AK$9,$J36)),$E$4,$D$5),IMPRODUCT($E$6,$F$5,IMSUB($D$4,COMPLEX(AK$9,$J36)))))))</f>
        <v>2.164571731203452</v>
      </c>
      <c r="AL36" s="2">
        <f ca="1">EXP(IMABS(IMSUB(IMSUM(IMPRODUCT(IMSUB($D$4,COMPLEX(AL$9,$J36)),IMSUB($E$5,COMPLEX(AL$9,$J36)),IMSUB($F$6,COMPLEX(AL$9,$J36))),IMPRODUCT($E$4,$F$5,$D$6),IMPRODUCT($F$4,$E$6,$D$5)),IMSUM(IMPRODUCT($F$4,IMSUB($E$5,COMPLEX(AL$9,$J36)),$D$6),IMPRODUCT(IMSUB($F$6,COMPLEX(AL$9,$J36)),$E$4,$D$5),IMPRODUCT($E$6,$F$5,IMSUB($D$4,COMPLEX(AL$9,$J36)))))))</f>
        <v>1.8098257359762331</v>
      </c>
      <c r="AM36" s="2">
        <f ca="1">EXP(IMABS(IMSUB(IMSUM(IMPRODUCT(IMSUB($D$4,COMPLEX(AM$9,$J36)),IMSUB($E$5,COMPLEX(AM$9,$J36)),IMSUB($F$6,COMPLEX(AM$9,$J36))),IMPRODUCT($E$4,$F$5,$D$6),IMPRODUCT($F$4,$E$6,$D$5)),IMSUM(IMPRODUCT($F$4,IMSUB($E$5,COMPLEX(AM$9,$J36)),$D$6),IMPRODUCT(IMSUB($F$6,COMPLEX(AM$9,$J36)),$E$4,$D$5),IMPRODUCT($E$6,$F$5,IMSUB($D$4,COMPLEX(AM$9,$J36)))))))</f>
        <v>1.6005621104749912</v>
      </c>
      <c r="AN36" s="2">
        <f ca="1">EXP(IMABS(IMSUB(IMSUM(IMPRODUCT(IMSUB($D$4,COMPLEX(AN$9,$J36)),IMSUB($E$5,COMPLEX(AN$9,$J36)),IMSUB($F$6,COMPLEX(AN$9,$J36))),IMPRODUCT($E$4,$F$5,$D$6),IMPRODUCT($F$4,$E$6,$D$5)),IMSUM(IMPRODUCT($F$4,IMSUB($E$5,COMPLEX(AN$9,$J36)),$D$6),IMPRODUCT(IMSUB($F$6,COMPLEX(AN$9,$J36)),$E$4,$D$5),IMPRODUCT($E$6,$F$5,IMSUB($D$4,COMPLEX(AN$9,$J36)))))))</f>
        <v>1.4819045081935194</v>
      </c>
      <c r="AO36" s="2">
        <f ca="1">EXP(IMABS(IMSUB(IMSUM(IMPRODUCT(IMSUB($D$4,COMPLEX(AO$9,$J36)),IMSUB($E$5,COMPLEX(AO$9,$J36)),IMSUB($F$6,COMPLEX(AO$9,$J36))),IMPRODUCT($E$4,$F$5,$D$6),IMPRODUCT($F$4,$E$6,$D$5)),IMSUM(IMPRODUCT($F$4,IMSUB($E$5,COMPLEX(AO$9,$J36)),$D$6),IMPRODUCT(IMSUB($F$6,COMPLEX(AO$9,$J36)),$E$4,$D$5),IMPRODUCT($E$6,$F$5,IMSUB($D$4,COMPLEX(AO$9,$J36)))))))</f>
        <v>1.4197280787191238</v>
      </c>
      <c r="AP36" s="2">
        <f ca="1">EXP(IMABS(IMSUB(IMSUM(IMPRODUCT(IMSUB($D$4,COMPLEX(AP$9,$J36)),IMSUB($E$5,COMPLEX(AP$9,$J36)),IMSUB($F$6,COMPLEX(AP$9,$J36))),IMPRODUCT($E$4,$F$5,$D$6),IMPRODUCT($F$4,$E$6,$D$5)),IMSUM(IMPRODUCT($F$4,IMSUB($E$5,COMPLEX(AP$9,$J36)),$D$6),IMPRODUCT(IMSUB($F$6,COMPLEX(AP$9,$J36)),$E$4,$D$5),IMPRODUCT($E$6,$F$5,IMSUB($D$4,COMPLEX(AP$9,$J36)))))))</f>
        <v>1.3946514092678712</v>
      </c>
      <c r="AQ36" s="2">
        <f ca="1">EXP(IMABS(IMSUB(IMSUM(IMPRODUCT(IMSUB($D$4,COMPLEX(AQ$9,$J36)),IMSUB($E$5,COMPLEX(AQ$9,$J36)),IMSUB($F$6,COMPLEX(AQ$9,$J36))),IMPRODUCT($E$4,$F$5,$D$6),IMPRODUCT($F$4,$E$6,$D$5)),IMSUM(IMPRODUCT($F$4,IMSUB($E$5,COMPLEX(AQ$9,$J36)),$D$6),IMPRODUCT(IMSUB($F$6,COMPLEX(AQ$9,$J36)),$E$4,$D$5),IMPRODUCT($E$6,$F$5,IMSUB($D$4,COMPLEX(AQ$9,$J36)))))))</f>
        <v>1.3997344823453686</v>
      </c>
      <c r="AR36" s="2">
        <f ca="1">EXP(IMABS(IMSUB(IMSUM(IMPRODUCT(IMSUB($D$4,COMPLEX(AR$9,$J36)),IMSUB($E$5,COMPLEX(AR$9,$J36)),IMSUB($F$6,COMPLEX(AR$9,$J36))),IMPRODUCT($E$4,$F$5,$D$6),IMPRODUCT($F$4,$E$6,$D$5)),IMSUM(IMPRODUCT($F$4,IMSUB($E$5,COMPLEX(AR$9,$J36)),$D$6),IMPRODUCT(IMSUB($F$6,COMPLEX(AR$9,$J36)),$E$4,$D$5),IMPRODUCT($E$6,$F$5,IMSUB($D$4,COMPLEX(AR$9,$J36)))))))</f>
        <v>1.4358035337549588</v>
      </c>
      <c r="AS36" s="2">
        <f ca="1">EXP(IMABS(IMSUB(IMSUM(IMPRODUCT(IMSUB($D$4,COMPLEX(AS$9,$J36)),IMSUB($E$5,COMPLEX(AS$9,$J36)),IMSUB($F$6,COMPLEX(AS$9,$J36))),IMPRODUCT($E$4,$F$5,$D$6),IMPRODUCT($F$4,$E$6,$D$5)),IMSUM(IMPRODUCT($F$4,IMSUB($E$5,COMPLEX(AS$9,$J36)),$D$6),IMPRODUCT(IMSUB($F$6,COMPLEX(AS$9,$J36)),$E$4,$D$5),IMPRODUCT($E$6,$F$5,IMSUB($D$4,COMPLEX(AS$9,$J36)))))))</f>
        <v>1.505097875461137</v>
      </c>
      <c r="AT36" s="2">
        <f ca="1">EXP(IMABS(IMSUB(IMSUM(IMPRODUCT(IMSUB($D$4,COMPLEX(AT$9,$J36)),IMSUB($E$5,COMPLEX(AT$9,$J36)),IMSUB($F$6,COMPLEX(AT$9,$J36))),IMPRODUCT($E$4,$F$5,$D$6),IMPRODUCT($F$4,$E$6,$D$5)),IMSUM(IMPRODUCT($F$4,IMSUB($E$5,COMPLEX(AT$9,$J36)),$D$6),IMPRODUCT(IMSUB($F$6,COMPLEX(AT$9,$J36)),$E$4,$D$5),IMPRODUCT($E$6,$F$5,IMSUB($D$4,COMPLEX(AT$9,$J36)))))))</f>
        <v>1.6073296626403997</v>
      </c>
      <c r="AU36" s="2">
        <f ca="1">EXP(IMABS(IMSUB(IMSUM(IMPRODUCT(IMSUB($D$4,COMPLEX(AU$9,$J36)),IMSUB($E$5,COMPLEX(AU$9,$J36)),IMSUB($F$6,COMPLEX(AU$9,$J36))),IMPRODUCT($E$4,$F$5,$D$6),IMPRODUCT($F$4,$E$6,$D$5)),IMSUM(IMPRODUCT($F$4,IMSUB($E$5,COMPLEX(AU$9,$J36)),$D$6),IMPRODUCT(IMSUB($F$6,COMPLEX(AU$9,$J36)),$E$4,$D$5),IMPRODUCT($E$6,$F$5,IMSUB($D$4,COMPLEX(AU$9,$J36)))))))</f>
        <v>1.7391774410463414</v>
      </c>
      <c r="AV36" s="2">
        <f ca="1">EXP(IMABS(IMSUB(IMSUM(IMPRODUCT(IMSUB($D$4,COMPLEX(AV$9,$J36)),IMSUB($E$5,COMPLEX(AV$9,$J36)),IMSUB($F$6,COMPLEX(AV$9,$J36))),IMPRODUCT($E$4,$F$5,$D$6),IMPRODUCT($F$4,$E$6,$D$5)),IMSUM(IMPRODUCT($F$4,IMSUB($E$5,COMPLEX(AV$9,$J36)),$D$6),IMPRODUCT(IMSUB($F$6,COMPLEX(AV$9,$J36)),$E$4,$D$5),IMPRODUCT($E$6,$F$5,IMSUB($D$4,COMPLEX(AV$9,$J36)))))))</f>
        <v>1.8948349723668232</v>
      </c>
      <c r="AW36" s="2">
        <f ca="1">EXP(IMABS(IMSUB(IMSUM(IMPRODUCT(IMSUB($D$4,COMPLEX(AW$9,$J36)),IMSUB($E$5,COMPLEX(AW$9,$J36)),IMSUB($F$6,COMPLEX(AW$9,$J36))),IMPRODUCT($E$4,$F$5,$D$6),IMPRODUCT($F$4,$E$6,$D$5)),IMSUM(IMPRODUCT($F$4,IMSUB($E$5,COMPLEX(AW$9,$J36)),$D$6),IMPRODUCT(IMSUB($F$6,COMPLEX(AW$9,$J36)),$E$4,$D$5),IMPRODUCT($E$6,$F$5,IMSUB($D$4,COMPLEX(AW$9,$J36)))))))</f>
        <v>2.0661237308359715</v>
      </c>
      <c r="AX36" s="2">
        <f ca="1">EXP(IMABS(IMSUB(IMSUM(IMPRODUCT(IMSUB($D$4,COMPLEX(AX$9,$J36)),IMSUB($E$5,COMPLEX(AX$9,$J36)),IMSUB($F$6,COMPLEX(AX$9,$J36))),IMPRODUCT($E$4,$F$5,$D$6),IMPRODUCT($F$4,$E$6,$D$5)),IMSUM(IMPRODUCT($F$4,IMSUB($E$5,COMPLEX(AX$9,$J36)),$D$6),IMPRODUCT(IMSUB($F$6,COMPLEX(AX$9,$J36)),$E$4,$D$5),IMPRODUCT($E$6,$F$5,IMSUB($D$4,COMPLEX(AX$9,$J36)))))))</f>
        <v>2.2424039659702486</v>
      </c>
      <c r="AY36" s="2">
        <f ca="1">EXP(IMABS(IMSUB(IMSUM(IMPRODUCT(IMSUB($D$4,COMPLEX(AY$9,$J36)),IMSUB($E$5,COMPLEX(AY$9,$J36)),IMSUB($F$6,COMPLEX(AY$9,$J36))),IMPRODUCT($E$4,$F$5,$D$6),IMPRODUCT($F$4,$E$6,$D$5)),IMSUM(IMPRODUCT($F$4,IMSUB($E$5,COMPLEX(AY$9,$J36)),$D$6),IMPRODUCT(IMSUB($F$6,COMPLEX(AY$9,$J36)),$E$4,$D$5),IMPRODUCT($E$6,$F$5,IMSUB($D$4,COMPLEX(AY$9,$J36)))))))</f>
        <v>2.4109688966460254</v>
      </c>
      <c r="AZ36" s="2">
        <f ca="1">EXP(IMABS(IMSUB(IMSUM(IMPRODUCT(IMSUB($D$4,COMPLEX(AZ$9,$J36)),IMSUB($E$5,COMPLEX(AZ$9,$J36)),IMSUB($F$6,COMPLEX(AZ$9,$J36))),IMPRODUCT($E$4,$F$5,$D$6),IMPRODUCT($F$4,$E$6,$D$5)),IMSUM(IMPRODUCT($F$4,IMSUB($E$5,COMPLEX(AZ$9,$J36)),$D$6),IMPRODUCT(IMSUB($F$6,COMPLEX(AZ$9,$J36)),$E$4,$D$5),IMPRODUCT($E$6,$F$5,IMSUB($D$4,COMPLEX(AZ$9,$J36)))))))</f>
        <v>2.5584786894587896</v>
      </c>
      <c r="BA36" s="2">
        <f ca="1">EXP(IMABS(IMSUB(IMSUM(IMPRODUCT(IMSUB($D$4,COMPLEX(BA$9,$J36)),IMSUB($E$5,COMPLEX(BA$9,$J36)),IMSUB($F$6,COMPLEX(BA$9,$J36))),IMPRODUCT($E$4,$F$5,$D$6),IMPRODUCT($F$4,$E$6,$D$5)),IMSUM(IMPRODUCT($F$4,IMSUB($E$5,COMPLEX(BA$9,$J36)),$D$6),IMPRODUCT(IMSUB($F$6,COMPLEX(BA$9,$J36)),$E$4,$D$5),IMPRODUCT($E$6,$F$5,IMSUB($D$4,COMPLEX(BA$9,$J36)))))))</f>
        <v>2.6737768629776117</v>
      </c>
      <c r="BB36" s="2">
        <f ca="1">EXP(IMABS(IMSUB(IMSUM(IMPRODUCT(IMSUB($D$4,COMPLEX(BB$9,$J36)),IMSUB($E$5,COMPLEX(BB$9,$J36)),IMSUB($F$6,COMPLEX(BB$9,$J36))),IMPRODUCT($E$4,$F$5,$D$6),IMPRODUCT($F$4,$E$6,$D$5)),IMSUM(IMPRODUCT($F$4,IMSUB($E$5,COMPLEX(BB$9,$J36)),$D$6),IMPRODUCT(IMSUB($F$6,COMPLEX(BB$9,$J36)),$E$4,$D$5),IMPRODUCT($E$6,$F$5,IMSUB($D$4,COMPLEX(BB$9,$J36)))))))</f>
        <v>2.7521713295981085</v>
      </c>
      <c r="BC36" s="2">
        <f ca="1">EXP(IMABS(IMSUB(IMSUM(IMPRODUCT(IMSUB($D$4,COMPLEX(BC$9,$J36)),IMSUB($E$5,COMPLEX(BC$9,$J36)),IMSUB($F$6,COMPLEX(BC$9,$J36))),IMPRODUCT($E$4,$F$5,$D$6),IMPRODUCT($F$4,$E$6,$D$5)),IMSUM(IMPRODUCT($F$4,IMSUB($E$5,COMPLEX(BC$9,$J36)),$D$6),IMPRODUCT(IMSUB($F$6,COMPLEX(BC$9,$J36)),$E$4,$D$5),IMPRODUCT($E$6,$F$5,IMSUB($D$4,COMPLEX(BC$9,$J36)))))))</f>
        <v>2.8009980749892187</v>
      </c>
      <c r="BD36" s="2">
        <f ca="1">EXP(IMABS(IMSUB(IMSUM(IMPRODUCT(IMSUB($D$4,COMPLEX(BD$9,$J36)),IMSUB($E$5,COMPLEX(BD$9,$J36)),IMSUB($F$6,COMPLEX(BD$9,$J36))),IMPRODUCT($E$4,$F$5,$D$6),IMPRODUCT($F$4,$E$6,$D$5)),IMSUM(IMPRODUCT($F$4,IMSUB($E$5,COMPLEX(BD$9,$J36)),$D$6),IMPRODUCT(IMSUB($F$6,COMPLEX(BD$9,$J36)),$E$4,$D$5),IMPRODUCT($E$6,$F$5,IMSUB($D$4,COMPLEX(BD$9,$J36)))))))</f>
        <v>2.8461756169649575</v>
      </c>
      <c r="BE36" s="2">
        <f ca="1">EXP(IMABS(IMSUB(IMSUM(IMPRODUCT(IMSUB($D$4,COMPLEX(BE$9,$J36)),IMSUB($E$5,COMPLEX(BE$9,$J36)),IMSUB($F$6,COMPLEX(BE$9,$J36))),IMPRODUCT($E$4,$F$5,$D$6),IMPRODUCT($F$4,$E$6,$D$5)),IMSUM(IMPRODUCT($F$4,IMSUB($E$5,COMPLEX(BE$9,$J36)),$D$6),IMPRODUCT(IMSUB($F$6,COMPLEX(BE$9,$J36)),$E$4,$D$5),IMPRODUCT($E$6,$F$5,IMSUB($D$4,COMPLEX(BE$9,$J36)))))))</f>
        <v>2.9396653815341778</v>
      </c>
      <c r="BF36" s="2">
        <f ca="1">EXP(IMABS(IMSUB(IMSUM(IMPRODUCT(IMSUB($D$4,COMPLEX(BF$9,$J36)),IMSUB($E$5,COMPLEX(BF$9,$J36)),IMSUB($F$6,COMPLEX(BF$9,$J36))),IMPRODUCT($E$4,$F$5,$D$6),IMPRODUCT($F$4,$E$6,$D$5)),IMSUM(IMPRODUCT($F$4,IMSUB($E$5,COMPLEX(BF$9,$J36)),$D$6),IMPRODUCT(IMSUB($F$6,COMPLEX(BF$9,$J36)),$E$4,$D$5),IMPRODUCT($E$6,$F$5,IMSUB($D$4,COMPLEX(BF$9,$J36)))))))</f>
        <v>3.1686247518380317</v>
      </c>
      <c r="BG36" s="2">
        <f ca="1">EXP(IMABS(IMSUB(IMSUM(IMPRODUCT(IMSUB($D$4,COMPLEX(BG$9,$J36)),IMSUB($E$5,COMPLEX(BG$9,$J36)),IMSUB($F$6,COMPLEX(BG$9,$J36))),IMPRODUCT($E$4,$F$5,$D$6),IMPRODUCT($F$4,$E$6,$D$5)),IMSUM(IMPRODUCT($F$4,IMSUB($E$5,COMPLEX(BG$9,$J36)),$D$6),IMPRODUCT(IMSUB($F$6,COMPLEX(BG$9,$J36)),$E$4,$D$5),IMPRODUCT($E$6,$F$5,IMSUB($D$4,COMPLEX(BG$9,$J36)))))))</f>
        <v>3.6712518646040708</v>
      </c>
      <c r="BH36" s="2">
        <f ca="1">EXP(IMABS(IMSUB(IMSUM(IMPRODUCT(IMSUB($D$4,COMPLEX(BH$9,$J36)),IMSUB($E$5,COMPLEX(BH$9,$J36)),IMSUB($F$6,COMPLEX(BH$9,$J36))),IMPRODUCT($E$4,$F$5,$D$6),IMPRODUCT($F$4,$E$6,$D$5)),IMSUM(IMPRODUCT($F$4,IMSUB($E$5,COMPLEX(BH$9,$J36)),$D$6),IMPRODUCT(IMSUB($F$6,COMPLEX(BH$9,$J36)),$E$4,$D$5),IMPRODUCT($E$6,$F$5,IMSUB($D$4,COMPLEX(BH$9,$J36)))))))</f>
        <v>4.6791497542508322</v>
      </c>
      <c r="BI36" s="2">
        <f ca="1">EXP(IMABS(IMSUB(IMSUM(IMPRODUCT(IMSUB($D$4,COMPLEX(BI$9,$J36)),IMSUB($E$5,COMPLEX(BI$9,$J36)),IMSUB($F$6,COMPLEX(BI$9,$J36))),IMPRODUCT($E$4,$F$5,$D$6),IMPRODUCT($F$4,$E$6,$D$5)),IMSUM(IMPRODUCT($F$4,IMSUB($E$5,COMPLEX(BI$9,$J36)),$D$6),IMPRODUCT(IMSUB($F$6,COMPLEX(BI$9,$J36)),$E$4,$D$5),IMPRODUCT($E$6,$F$5,IMSUB($D$4,COMPLEX(BI$9,$J36)))))))</f>
        <v>6.6364012253544837</v>
      </c>
      <c r="BJ36" s="2">
        <f ca="1">EXP(IMABS(IMSUB(IMSUM(IMPRODUCT(IMSUB($D$4,COMPLEX(BJ$9,$J36)),IMSUB($E$5,COMPLEX(BJ$9,$J36)),IMSUB($F$6,COMPLEX(BJ$9,$J36))),IMPRODUCT($E$4,$F$5,$D$6),IMPRODUCT($F$4,$E$6,$D$5)),IMSUM(IMPRODUCT($F$4,IMSUB($E$5,COMPLEX(BJ$9,$J36)),$D$6),IMPRODUCT(IMSUB($F$6,COMPLEX(BJ$9,$J36)),$E$4,$D$5),IMPRODUCT($E$6,$F$5,IMSUB($D$4,COMPLEX(BJ$9,$J36)))))))</f>
        <v>10.506905260604173</v>
      </c>
      <c r="BK36" s="2">
        <f ca="1">EXP(IMABS(IMSUB(IMSUM(IMPRODUCT(IMSUB($D$4,COMPLEX(BK$9,$J36)),IMSUB($E$5,COMPLEX(BK$9,$J36)),IMSUB($F$6,COMPLEX(BK$9,$J36))),IMPRODUCT($E$4,$F$5,$D$6),IMPRODUCT($F$4,$E$6,$D$5)),IMSUM(IMPRODUCT($F$4,IMSUB($E$5,COMPLEX(BK$9,$J36)),$D$6),IMPRODUCT(IMSUB($F$6,COMPLEX(BK$9,$J36)),$E$4,$D$5),IMPRODUCT($E$6,$F$5,IMSUB($D$4,COMPLEX(BK$9,$J36)))))))</f>
        <v>18.574944415988867</v>
      </c>
      <c r="BL36" s="2">
        <f ca="1">EXP(IMABS(IMSUB(IMSUM(IMPRODUCT(IMSUB($D$4,COMPLEX(BL$9,$J36)),IMSUB($E$5,COMPLEX(BL$9,$J36)),IMSUB($F$6,COMPLEX(BL$9,$J36))),IMPRODUCT($E$4,$F$5,$D$6),IMPRODUCT($F$4,$E$6,$D$5)),IMSUM(IMPRODUCT($F$4,IMSUB($E$5,COMPLEX(BL$9,$J36)),$D$6),IMPRODUCT(IMSUB($F$6,COMPLEX(BL$9,$J36)),$E$4,$D$5),IMPRODUCT($E$6,$F$5,IMSUB($D$4,COMPLEX(BL$9,$J36)))))))</f>
        <v>36.691471381443414</v>
      </c>
      <c r="BM36" s="2">
        <f ca="1">EXP(IMABS(IMSUB(IMSUM(IMPRODUCT(IMSUB($D$4,COMPLEX(BM$9,$J36)),IMSUB($E$5,COMPLEX(BM$9,$J36)),IMSUB($F$6,COMPLEX(BM$9,$J36))),IMPRODUCT($E$4,$F$5,$D$6),IMPRODUCT($F$4,$E$6,$D$5)),IMSUM(IMPRODUCT($F$4,IMSUB($E$5,COMPLEX(BM$9,$J36)),$D$6),IMPRODUCT(IMSUB($F$6,COMPLEX(BM$9,$J36)),$E$4,$D$5),IMPRODUCT($E$6,$F$5,IMSUB($D$4,COMPLEX(BM$9,$J36)))))))</f>
        <v>81.131700862578228</v>
      </c>
      <c r="BN36" s="2">
        <f ca="1">EXP(IMABS(IMSUB(IMSUM(IMPRODUCT(IMSUB($D$4,COMPLEX(BN$9,$J36)),IMSUB($E$5,COMPLEX(BN$9,$J36)),IMSUB($F$6,COMPLEX(BN$9,$J36))),IMPRODUCT($E$4,$F$5,$D$6),IMPRODUCT($F$4,$E$6,$D$5)),IMSUM(IMPRODUCT($F$4,IMSUB($E$5,COMPLEX(BN$9,$J36)),$D$6),IMPRODUCT(IMSUB($F$6,COMPLEX(BN$9,$J36)),$E$4,$D$5),IMPRODUCT($E$6,$F$5,IMSUB($D$4,COMPLEX(BN$9,$J36)))))))</f>
        <v>201.42336734196664</v>
      </c>
      <c r="BO36" s="2">
        <f ca="1">EXP(IMABS(IMSUB(IMSUM(IMPRODUCT(IMSUB($D$4,COMPLEX(BO$9,$J36)),IMSUB($E$5,COMPLEX(BO$9,$J36)),IMSUB($F$6,COMPLEX(BO$9,$J36))),IMPRODUCT($E$4,$F$5,$D$6),IMPRODUCT($F$4,$E$6,$D$5)),IMSUM(IMPRODUCT($F$4,IMSUB($E$5,COMPLEX(BO$9,$J36)),$D$6),IMPRODUCT(IMSUB($F$6,COMPLEX(BO$9,$J36)),$E$4,$D$5),IMPRODUCT($E$6,$F$5,IMSUB($D$4,COMPLEX(BO$9,$J36)))))))</f>
        <v>563.65049396938139</v>
      </c>
      <c r="BP36" s="2">
        <f ca="1">EXP(IMABS(IMSUB(IMSUM(IMPRODUCT(IMSUB($D$4,COMPLEX(BP$9,$J36)),IMSUB($E$5,COMPLEX(BP$9,$J36)),IMSUB($F$6,COMPLEX(BP$9,$J36))),IMPRODUCT($E$4,$F$5,$D$6),IMPRODUCT($F$4,$E$6,$D$5)),IMSUM(IMPRODUCT($F$4,IMSUB($E$5,COMPLEX(BP$9,$J36)),$D$6),IMPRODUCT(IMSUB($F$6,COMPLEX(BP$9,$J36)),$E$4,$D$5),IMPRODUCT($E$6,$F$5,IMSUB($D$4,COMPLEX(BP$9,$J36)))))))</f>
        <v>1785.8524395283009</v>
      </c>
      <c r="BQ36" s="2">
        <f ca="1">EXP(IMABS(IMSUB(IMSUM(IMPRODUCT(IMSUB($D$4,COMPLEX(BQ$9,$J36)),IMSUB($E$5,COMPLEX(BQ$9,$J36)),IMSUB($F$6,COMPLEX(BQ$9,$J36))),IMPRODUCT($E$4,$F$5,$D$6),IMPRODUCT($F$4,$E$6,$D$5)),IMSUM(IMPRODUCT($F$4,IMSUB($E$5,COMPLEX(BQ$9,$J36)),$D$6),IMPRODUCT(IMSUB($F$6,COMPLEX(BQ$9,$J36)),$E$4,$D$5),IMPRODUCT($E$6,$F$5,IMSUB($D$4,COMPLEX(BQ$9,$J36)))))))</f>
        <v>6438.0767855468148</v>
      </c>
      <c r="BR36" s="2">
        <f ca="1">EXP(IMABS(IMSUB(IMSUM(IMPRODUCT(IMSUB($D$4,COMPLEX(BR$9,$J36)),IMSUB($E$5,COMPLEX(BR$9,$J36)),IMSUB($F$6,COMPLEX(BR$9,$J36))),IMPRODUCT($E$4,$F$5,$D$6),IMPRODUCT($F$4,$E$6,$D$5)),IMSUM(IMPRODUCT($F$4,IMSUB($E$5,COMPLEX(BR$9,$J36)),$D$6),IMPRODUCT(IMSUB($F$6,COMPLEX(BR$9,$J36)),$E$4,$D$5),IMPRODUCT($E$6,$F$5,IMSUB($D$4,COMPLEX(BR$9,$J36)))))))</f>
        <v>26546.535130621127</v>
      </c>
      <c r="BS36" s="2">
        <f ca="1">EXP(IMABS(IMSUB(IMSUM(IMPRODUCT(IMSUB($D$4,COMPLEX(BS$9,$J36)),IMSUB($E$5,COMPLEX(BS$9,$J36)),IMSUB($F$6,COMPLEX(BS$9,$J36))),IMPRODUCT($E$4,$F$5,$D$6),IMPRODUCT($F$4,$E$6,$D$5)),IMSUM(IMPRODUCT($F$4,IMSUB($E$5,COMPLEX(BS$9,$J36)),$D$6),IMPRODUCT(IMSUB($F$6,COMPLEX(BS$9,$J36)),$E$4,$D$5),IMPRODUCT($E$6,$F$5,IMSUB($D$4,COMPLEX(BS$9,$J36)))))))</f>
        <v>125879.53924593823</v>
      </c>
      <c r="BT36" s="1"/>
      <c r="BU36" s="1"/>
    </row>
    <row r="37" spans="10:73" ht="3" customHeight="1" x14ac:dyDescent="0.15">
      <c r="J37" s="1">
        <f t="shared" si="1"/>
        <v>-0.29999999999999849</v>
      </c>
      <c r="K37" s="2">
        <f ca="1">EXP(IMABS(IMSUB(IMSUM(IMPRODUCT(IMSUB($D$4,COMPLEX(K$9,$J37)),IMSUB($E$5,COMPLEX(K$9,$J37)),IMSUB($F$6,COMPLEX(K$9,$J37))),IMPRODUCT($E$4,$F$5,$D$6),IMPRODUCT($F$4,$E$6,$D$5)),IMSUM(IMPRODUCT($F$4,IMSUB($E$5,COMPLEX(K$9,$J37)),$D$6),IMPRODUCT(IMSUB($F$6,COMPLEX(K$9,$J37)),$E$4,$D$5),IMPRODUCT($E$6,$F$5,IMSUB($D$4,COMPLEX(K$9,$J37)))))))</f>
        <v>1.6381990229340668E+19</v>
      </c>
      <c r="L37" s="2">
        <f ca="1">EXP(IMABS(IMSUB(IMSUM(IMPRODUCT(IMSUB($D$4,COMPLEX(L$9,$J37)),IMSUB($E$5,COMPLEX(L$9,$J37)),IMSUB($F$6,COMPLEX(L$9,$J37))),IMPRODUCT($E$4,$F$5,$D$6),IMPRODUCT($F$4,$E$6,$D$5)),IMSUM(IMPRODUCT($F$4,IMSUB($E$5,COMPLEX(L$9,$J37)),$D$6),IMPRODUCT(IMSUB($F$6,COMPLEX(L$9,$J37)),$E$4,$D$5),IMPRODUCT($E$6,$F$5,IMSUB($D$4,COMPLEX(L$9,$J37)))))))</f>
        <v>4.0002132173902406E+17</v>
      </c>
      <c r="M37" s="2">
        <f ca="1">EXP(IMABS(IMSUB(IMSUM(IMPRODUCT(IMSUB($D$4,COMPLEX(M$9,$J37)),IMSUB($E$5,COMPLEX(M$9,$J37)),IMSUB($F$6,COMPLEX(M$9,$J37))),IMPRODUCT($E$4,$F$5,$D$6),IMPRODUCT($F$4,$E$6,$D$5)),IMSUM(IMPRODUCT($F$4,IMSUB($E$5,COMPLEX(M$9,$J37)),$D$6),IMPRODUCT(IMSUB($F$6,COMPLEX(M$9,$J37)),$E$4,$D$5),IMPRODUCT($E$6,$F$5,IMSUB($D$4,COMPLEX(M$9,$J37)))))))</f>
        <v>1.205689997937758E+16</v>
      </c>
      <c r="N37" s="2">
        <f ca="1">EXP(IMABS(IMSUB(IMSUM(IMPRODUCT(IMSUB($D$4,COMPLEX(N$9,$J37)),IMSUB($E$5,COMPLEX(N$9,$J37)),IMSUB($F$6,COMPLEX(N$9,$J37))),IMPRODUCT($E$4,$F$5,$D$6),IMPRODUCT($F$4,$E$6,$D$5)),IMSUM(IMPRODUCT($F$4,IMSUB($E$5,COMPLEX(N$9,$J37)),$D$6),IMPRODUCT(IMSUB($F$6,COMPLEX(N$9,$J37)),$E$4,$D$5),IMPRODUCT($E$6,$F$5,IMSUB($D$4,COMPLEX(N$9,$J37)))))))</f>
        <v>445882052495517.19</v>
      </c>
      <c r="O37" s="2">
        <f ca="1">EXP(IMABS(IMSUB(IMSUM(IMPRODUCT(IMSUB($D$4,COMPLEX(O$9,$J37)),IMSUB($E$5,COMPLEX(O$9,$J37)),IMSUB($F$6,COMPLEX(O$9,$J37))),IMPRODUCT($E$4,$F$5,$D$6),IMPRODUCT($F$4,$E$6,$D$5)),IMSUM(IMPRODUCT($F$4,IMSUB($E$5,COMPLEX(O$9,$J37)),$D$6),IMPRODUCT(IMSUB($F$6,COMPLEX(O$9,$J37)),$E$4,$D$5),IMPRODUCT($E$6,$F$5,IMSUB($D$4,COMPLEX(O$9,$J37)))))))</f>
        <v>20110928601542.266</v>
      </c>
      <c r="P37" s="2">
        <f ca="1">EXP(IMABS(IMSUB(IMSUM(IMPRODUCT(IMSUB($D$4,COMPLEX(P$9,$J37)),IMSUB($E$5,COMPLEX(P$9,$J37)),IMSUB($F$6,COMPLEX(P$9,$J37))),IMPRODUCT($E$4,$F$5,$D$6),IMPRODUCT($F$4,$E$6,$D$5)),IMSUM(IMPRODUCT($F$4,IMSUB($E$5,COMPLEX(P$9,$J37)),$D$6),IMPRODUCT(IMSUB($F$6,COMPLEX(P$9,$J37)),$E$4,$D$5),IMPRODUCT($E$6,$F$5,IMSUB($D$4,COMPLEX(P$9,$J37)))))))</f>
        <v>1099684958929.02</v>
      </c>
      <c r="Q37" s="2">
        <f ca="1">EXP(IMABS(IMSUB(IMSUM(IMPRODUCT(IMSUB($D$4,COMPLEX(Q$9,$J37)),IMSUB($E$5,COMPLEX(Q$9,$J37)),IMSUB($F$6,COMPLEX(Q$9,$J37))),IMPRODUCT($E$4,$F$5,$D$6),IMPRODUCT($F$4,$E$6,$D$5)),IMSUM(IMPRODUCT($F$4,IMSUB($E$5,COMPLEX(Q$9,$J37)),$D$6),IMPRODUCT(IMSUB($F$6,COMPLEX(Q$9,$J37)),$E$4,$D$5),IMPRODUCT($E$6,$F$5,IMSUB($D$4,COMPLEX(Q$9,$J37)))))))</f>
        <v>72464449545.063339</v>
      </c>
      <c r="R37" s="2">
        <f ca="1">EXP(IMABS(IMSUB(IMSUM(IMPRODUCT(IMSUB($D$4,COMPLEX(R$9,$J37)),IMSUB($E$5,COMPLEX(R$9,$J37)),IMSUB($F$6,COMPLEX(R$9,$J37))),IMPRODUCT($E$4,$F$5,$D$6),IMPRODUCT($F$4,$E$6,$D$5)),IMSUM(IMPRODUCT($F$4,IMSUB($E$5,COMPLEX(R$9,$J37)),$D$6),IMPRODUCT(IMSUB($F$6,COMPLEX(R$9,$J37)),$E$4,$D$5),IMPRODUCT($E$6,$F$5,IMSUB($D$4,COMPLEX(R$9,$J37)))))))</f>
        <v>5720040984.1507835</v>
      </c>
      <c r="S37" s="2">
        <f ca="1">EXP(IMABS(IMSUB(IMSUM(IMPRODUCT(IMSUB($D$4,COMPLEX(S$9,$J37)),IMSUB($E$5,COMPLEX(S$9,$J37)),IMSUB($F$6,COMPLEX(S$9,$J37))),IMPRODUCT($E$4,$F$5,$D$6),IMPRODUCT($F$4,$E$6,$D$5)),IMSUM(IMPRODUCT($F$4,IMSUB($E$5,COMPLEX(S$9,$J37)),$D$6),IMPRODUCT(IMSUB($F$6,COMPLEX(S$9,$J37)),$E$4,$D$5),IMPRODUCT($E$6,$F$5,IMSUB($D$4,COMPLEX(S$9,$J37)))))))</f>
        <v>537635608.36973929</v>
      </c>
      <c r="T37" s="2">
        <f ca="1">EXP(IMABS(IMSUB(IMSUM(IMPRODUCT(IMSUB($D$4,COMPLEX(T$9,$J37)),IMSUB($E$5,COMPLEX(T$9,$J37)),IMSUB($F$6,COMPLEX(T$9,$J37))),IMPRODUCT($E$4,$F$5,$D$6),IMPRODUCT($F$4,$E$6,$D$5)),IMSUM(IMPRODUCT($F$4,IMSUB($E$5,COMPLEX(T$9,$J37)),$D$6),IMPRODUCT(IMSUB($F$6,COMPLEX(T$9,$J37)),$E$4,$D$5),IMPRODUCT($E$6,$F$5,IMSUB($D$4,COMPLEX(T$9,$J37)))))))</f>
        <v>59812161.009840876</v>
      </c>
      <c r="U37" s="2">
        <f ca="1">EXP(IMABS(IMSUB(IMSUM(IMPRODUCT(IMSUB($D$4,COMPLEX(U$9,$J37)),IMSUB($E$5,COMPLEX(U$9,$J37)),IMSUB($F$6,COMPLEX(U$9,$J37))),IMPRODUCT($E$4,$F$5,$D$6),IMPRODUCT($F$4,$E$6,$D$5)),IMSUM(IMPRODUCT($F$4,IMSUB($E$5,COMPLEX(U$9,$J37)),$D$6),IMPRODUCT(IMSUB($F$6,COMPLEX(U$9,$J37)),$E$4,$D$5),IMPRODUCT($E$6,$F$5,IMSUB($D$4,COMPLEX(U$9,$J37)))))))</f>
        <v>7828923.530598144</v>
      </c>
      <c r="V37" s="2">
        <f ca="1">EXP(IMABS(IMSUB(IMSUM(IMPRODUCT(IMSUB($D$4,COMPLEX(V$9,$J37)),IMSUB($E$5,COMPLEX(V$9,$J37)),IMSUB($F$6,COMPLEX(V$9,$J37))),IMPRODUCT($E$4,$F$5,$D$6),IMPRODUCT($F$4,$E$6,$D$5)),IMSUM(IMPRODUCT($F$4,IMSUB($E$5,COMPLEX(V$9,$J37)),$D$6),IMPRODUCT(IMSUB($F$6,COMPLEX(V$9,$J37)),$E$4,$D$5),IMPRODUCT($E$6,$F$5,IMSUB($D$4,COMPLEX(V$9,$J37)))))))</f>
        <v>1198464.110481261</v>
      </c>
      <c r="W37" s="2">
        <f ca="1">EXP(IMABS(IMSUB(IMSUM(IMPRODUCT(IMSUB($D$4,COMPLEX(W$9,$J37)),IMSUB($E$5,COMPLEX(W$9,$J37)),IMSUB($F$6,COMPLEX(W$9,$J37))),IMPRODUCT($E$4,$F$5,$D$6),IMPRODUCT($F$4,$E$6,$D$5)),IMSUM(IMPRODUCT($F$4,IMSUB($E$5,COMPLEX(W$9,$J37)),$D$6),IMPRODUCT(IMSUB($F$6,COMPLEX(W$9,$J37)),$E$4,$D$5),IMPRODUCT($E$6,$F$5,IMSUB($D$4,COMPLEX(W$9,$J37)))))))</f>
        <v>213284.27434108008</v>
      </c>
      <c r="X37" s="2">
        <f ca="1">EXP(IMABS(IMSUB(IMSUM(IMPRODUCT(IMSUB($D$4,COMPLEX(X$9,$J37)),IMSUB($E$5,COMPLEX(X$9,$J37)),IMSUB($F$6,COMPLEX(X$9,$J37))),IMPRODUCT($E$4,$F$5,$D$6),IMPRODUCT($F$4,$E$6,$D$5)),IMSUM(IMPRODUCT($F$4,IMSUB($E$5,COMPLEX(X$9,$J37)),$D$6),IMPRODUCT(IMSUB($F$6,COMPLEX(X$9,$J37)),$E$4,$D$5),IMPRODUCT($E$6,$F$5,IMSUB($D$4,COMPLEX(X$9,$J37)))))))</f>
        <v>43863.696164393863</v>
      </c>
      <c r="Y37" s="2">
        <f ca="1">EXP(IMABS(IMSUB(IMSUM(IMPRODUCT(IMSUB($D$4,COMPLEX(Y$9,$J37)),IMSUB($E$5,COMPLEX(Y$9,$J37)),IMSUB($F$6,COMPLEX(Y$9,$J37))),IMPRODUCT($E$4,$F$5,$D$6),IMPRODUCT($F$4,$E$6,$D$5)),IMSUM(IMPRODUCT($F$4,IMSUB($E$5,COMPLEX(Y$9,$J37)),$D$6),IMPRODUCT(IMSUB($F$6,COMPLEX(Y$9,$J37)),$E$4,$D$5),IMPRODUCT($E$6,$F$5,IMSUB($D$4,COMPLEX(Y$9,$J37)))))))</f>
        <v>10362.576812359652</v>
      </c>
      <c r="Z37" s="2">
        <f ca="1">EXP(IMABS(IMSUB(IMSUM(IMPRODUCT(IMSUB($D$4,COMPLEX(Z$9,$J37)),IMSUB($E$5,COMPLEX(Z$9,$J37)),IMSUB($F$6,COMPLEX(Z$9,$J37))),IMPRODUCT($E$4,$F$5,$D$6),IMPRODUCT($F$4,$E$6,$D$5)),IMSUM(IMPRODUCT($F$4,IMSUB($E$5,COMPLEX(Z$9,$J37)),$D$6),IMPRODUCT(IMSUB($F$6,COMPLEX(Z$9,$J37)),$E$4,$D$5),IMPRODUCT($E$6,$F$5,IMSUB($D$4,COMPLEX(Z$9,$J37)))))))</f>
        <v>2795.4543898066095</v>
      </c>
      <c r="AA37" s="2">
        <f ca="1">EXP(IMABS(IMSUB(IMSUM(IMPRODUCT(IMSUB($D$4,COMPLEX(AA$9,$J37)),IMSUB($E$5,COMPLEX(AA$9,$J37)),IMSUB($F$6,COMPLEX(AA$9,$J37))),IMPRODUCT($E$4,$F$5,$D$6),IMPRODUCT($F$4,$E$6,$D$5)),IMSUM(IMPRODUCT($F$4,IMSUB($E$5,COMPLEX(AA$9,$J37)),$D$6),IMPRODUCT(IMSUB($F$6,COMPLEX(AA$9,$J37)),$E$4,$D$5),IMPRODUCT($E$6,$F$5,IMSUB($D$4,COMPLEX(AA$9,$J37)))))))</f>
        <v>855.98940055993876</v>
      </c>
      <c r="AB37" s="2">
        <f ca="1">EXP(IMABS(IMSUB(IMSUM(IMPRODUCT(IMSUB($D$4,COMPLEX(AB$9,$J37)),IMSUB($E$5,COMPLEX(AB$9,$J37)),IMSUB($F$6,COMPLEX(AB$9,$J37))),IMPRODUCT($E$4,$F$5,$D$6),IMPRODUCT($F$4,$E$6,$D$5)),IMSUM(IMPRODUCT($F$4,IMSUB($E$5,COMPLEX(AB$9,$J37)),$D$6),IMPRODUCT(IMSUB($F$6,COMPLEX(AB$9,$J37)),$E$4,$D$5),IMPRODUCT($E$6,$F$5,IMSUB($D$4,COMPLEX(AB$9,$J37)))))))</f>
        <v>295.75318107508059</v>
      </c>
      <c r="AC37" s="2">
        <f ca="1">EXP(IMABS(IMSUB(IMSUM(IMPRODUCT(IMSUB($D$4,COMPLEX(AC$9,$J37)),IMSUB($E$5,COMPLEX(AC$9,$J37)),IMSUB($F$6,COMPLEX(AC$9,$J37))),IMPRODUCT($E$4,$F$5,$D$6),IMPRODUCT($F$4,$E$6,$D$5)),IMSUM(IMPRODUCT($F$4,IMSUB($E$5,COMPLEX(AC$9,$J37)),$D$6),IMPRODUCT(IMSUB($F$6,COMPLEX(AC$9,$J37)),$E$4,$D$5),IMPRODUCT($E$6,$F$5,IMSUB($D$4,COMPLEX(AC$9,$J37)))))))</f>
        <v>114.61874511640174</v>
      </c>
      <c r="AD37" s="2">
        <f ca="1">EXP(IMABS(IMSUB(IMSUM(IMPRODUCT(IMSUB($D$4,COMPLEX(AD$9,$J37)),IMSUB($E$5,COMPLEX(AD$9,$J37)),IMSUB($F$6,COMPLEX(AD$9,$J37))),IMPRODUCT($E$4,$F$5,$D$6),IMPRODUCT($F$4,$E$6,$D$5)),IMSUM(IMPRODUCT($F$4,IMSUB($E$5,COMPLEX(AD$9,$J37)),$D$6),IMPRODUCT(IMSUB($F$6,COMPLEX(AD$9,$J37)),$E$4,$D$5),IMPRODUCT($E$6,$F$5,IMSUB($D$4,COMPLEX(AD$9,$J37)))))))</f>
        <v>49.530926461112671</v>
      </c>
      <c r="AE37" s="2">
        <f ca="1">EXP(IMABS(IMSUB(IMSUM(IMPRODUCT(IMSUB($D$4,COMPLEX(AE$9,$J37)),IMSUB($E$5,COMPLEX(AE$9,$J37)),IMSUB($F$6,COMPLEX(AE$9,$J37))),IMPRODUCT($E$4,$F$5,$D$6),IMPRODUCT($F$4,$E$6,$D$5)),IMSUM(IMPRODUCT($F$4,IMSUB($E$5,COMPLEX(AE$9,$J37)),$D$6),IMPRODUCT(IMSUB($F$6,COMPLEX(AE$9,$J37)),$E$4,$D$5),IMPRODUCT($E$6,$F$5,IMSUB($D$4,COMPLEX(AE$9,$J37)))))))</f>
        <v>23.726571067480734</v>
      </c>
      <c r="AF37" s="2">
        <f ca="1">EXP(IMABS(IMSUB(IMSUM(IMPRODUCT(IMSUB($D$4,COMPLEX(AF$9,$J37)),IMSUB($E$5,COMPLEX(AF$9,$J37)),IMSUB($F$6,COMPLEX(AF$9,$J37))),IMPRODUCT($E$4,$F$5,$D$6),IMPRODUCT($F$4,$E$6,$D$5)),IMSUM(IMPRODUCT($F$4,IMSUB($E$5,COMPLEX(AF$9,$J37)),$D$6),IMPRODUCT(IMSUB($F$6,COMPLEX(AF$9,$J37)),$E$4,$D$5),IMPRODUCT($E$6,$F$5,IMSUB($D$4,COMPLEX(AF$9,$J37)))))))</f>
        <v>12.525507643336349</v>
      </c>
      <c r="AG37" s="2">
        <f ca="1">EXP(IMABS(IMSUB(IMSUM(IMPRODUCT(IMSUB($D$4,COMPLEX(AG$9,$J37)),IMSUB($E$5,COMPLEX(AG$9,$J37)),IMSUB($F$6,COMPLEX(AG$9,$J37))),IMPRODUCT($E$4,$F$5,$D$6),IMPRODUCT($F$4,$E$6,$D$5)),IMSUM(IMPRODUCT($F$4,IMSUB($E$5,COMPLEX(AG$9,$J37)),$D$6),IMPRODUCT(IMSUB($F$6,COMPLEX(AG$9,$J37)),$E$4,$D$5),IMPRODUCT($E$6,$F$5,IMSUB($D$4,COMPLEX(AG$9,$J37)))))))</f>
        <v>7.2452658460714137</v>
      </c>
      <c r="AH37" s="2">
        <f ca="1">EXP(IMABS(IMSUB(IMSUM(IMPRODUCT(IMSUB($D$4,COMPLEX(AH$9,$J37)),IMSUB($E$5,COMPLEX(AH$9,$J37)),IMSUB($F$6,COMPLEX(AH$9,$J37))),IMPRODUCT($E$4,$F$5,$D$6),IMPRODUCT($F$4,$E$6,$D$5)),IMSUM(IMPRODUCT($F$4,IMSUB($E$5,COMPLEX(AH$9,$J37)),$D$6),IMPRODUCT(IMSUB($F$6,COMPLEX(AH$9,$J37)),$E$4,$D$5),IMPRODUCT($E$6,$F$5,IMSUB($D$4,COMPLEX(AH$9,$J37)))))))</f>
        <v>4.5662611426063542</v>
      </c>
      <c r="AI37" s="2">
        <f ca="1">EXP(IMABS(IMSUB(IMSUM(IMPRODUCT(IMSUB($D$4,COMPLEX(AI$9,$J37)),IMSUB($E$5,COMPLEX(AI$9,$J37)),IMSUB($F$6,COMPLEX(AI$9,$J37))),IMPRODUCT($E$4,$F$5,$D$6),IMPRODUCT($F$4,$E$6,$D$5)),IMSUM(IMPRODUCT($F$4,IMSUB($E$5,COMPLEX(AI$9,$J37)),$D$6),IMPRODUCT(IMSUB($F$6,COMPLEX(AI$9,$J37)),$E$4,$D$5),IMPRODUCT($E$6,$F$5,IMSUB($D$4,COMPLEX(AI$9,$J37)))))))</f>
        <v>3.1185043120424623</v>
      </c>
      <c r="AJ37" s="2">
        <f ca="1">EXP(IMABS(IMSUB(IMSUM(IMPRODUCT(IMSUB($D$4,COMPLEX(AJ$9,$J37)),IMSUB($E$5,COMPLEX(AJ$9,$J37)),IMSUB($F$6,COMPLEX(AJ$9,$J37))),IMPRODUCT($E$4,$F$5,$D$6),IMPRODUCT($F$4,$E$6,$D$5)),IMSUM(IMPRODUCT($F$4,IMSUB($E$5,COMPLEX(AJ$9,$J37)),$D$6),IMPRODUCT(IMSUB($F$6,COMPLEX(AJ$9,$J37)),$E$4,$D$5),IMPRODUCT($E$6,$F$5,IMSUB($D$4,COMPLEX(AJ$9,$J37)))))))</f>
        <v>2.2959895662573606</v>
      </c>
      <c r="AK37" s="2">
        <f ca="1">EXP(IMABS(IMSUB(IMSUM(IMPRODUCT(IMSUB($D$4,COMPLEX(AK$9,$J37)),IMSUB($E$5,COMPLEX(AK$9,$J37)),IMSUB($F$6,COMPLEX(AK$9,$J37))),IMPRODUCT($E$4,$F$5,$D$6),IMPRODUCT($F$4,$E$6,$D$5)),IMSUM(IMPRODUCT($F$4,IMSUB($E$5,COMPLEX(AK$9,$J37)),$D$6),IMPRODUCT(IMSUB($F$6,COMPLEX(AK$9,$J37)),$E$4,$D$5),IMPRODUCT($E$6,$F$5,IMSUB($D$4,COMPLEX(AK$9,$J37)))))))</f>
        <v>1.8136408140666784</v>
      </c>
      <c r="AL37" s="2">
        <f ca="1">EXP(IMABS(IMSUB(IMSUM(IMPRODUCT(IMSUB($D$4,COMPLEX(AL$9,$J37)),IMSUB($E$5,COMPLEX(AL$9,$J37)),IMSUB($F$6,COMPLEX(AL$9,$J37))),IMPRODUCT($E$4,$F$5,$D$6),IMPRODUCT($F$4,$E$6,$D$5)),IMSUM(IMPRODUCT($F$4,IMSUB($E$5,COMPLEX(AL$9,$J37)),$D$6),IMPRODUCT(IMSUB($F$6,COMPLEX(AL$9,$J37)),$E$4,$D$5),IMPRODUCT($E$6,$F$5,IMSUB($D$4,COMPLEX(AL$9,$J37)))))))</f>
        <v>1.5298917036119721</v>
      </c>
      <c r="AM37" s="2">
        <f ca="1">EXP(IMABS(IMSUB(IMSUM(IMPRODUCT(IMSUB($D$4,COMPLEX(AM$9,$J37)),IMSUB($E$5,COMPLEX(AM$9,$J37)),IMSUB($F$6,COMPLEX(AM$9,$J37))),IMPRODUCT($E$4,$F$5,$D$6),IMPRODUCT($F$4,$E$6,$D$5)),IMSUM(IMPRODUCT($F$4,IMSUB($E$5,COMPLEX(AM$9,$J37)),$D$6),IMPRODUCT(IMSUB($F$6,COMPLEX(AM$9,$J37)),$E$4,$D$5),IMPRODUCT($E$6,$F$5,IMSUB($D$4,COMPLEX(AM$9,$J37)))))))</f>
        <v>1.369753537674254</v>
      </c>
      <c r="AN37" s="2">
        <f ca="1">EXP(IMABS(IMSUB(IMSUM(IMPRODUCT(IMSUB($D$4,COMPLEX(AN$9,$J37)),IMSUB($E$5,COMPLEX(AN$9,$J37)),IMSUB($F$6,COMPLEX(AN$9,$J37))),IMPRODUCT($E$4,$F$5,$D$6),IMPRODUCT($F$4,$E$6,$D$5)),IMSUM(IMPRODUCT($F$4,IMSUB($E$5,COMPLEX(AN$9,$J37)),$D$6),IMPRODUCT(IMSUB($F$6,COMPLEX(AN$9,$J37)),$E$4,$D$5),IMPRODUCT($E$6,$F$5,IMSUB($D$4,COMPLEX(AN$9,$J37)))))))</f>
        <v>1.2873441635399994</v>
      </c>
      <c r="AO37" s="2">
        <f ca="1">EXP(IMABS(IMSUB(IMSUM(IMPRODUCT(IMSUB($D$4,COMPLEX(AO$9,$J37)),IMSUB($E$5,COMPLEX(AO$9,$J37)),IMSUB($F$6,COMPLEX(AO$9,$J37))),IMPRODUCT($E$4,$F$5,$D$6),IMPRODUCT($F$4,$E$6,$D$5)),IMSUM(IMPRODUCT($F$4,IMSUB($E$5,COMPLEX(AO$9,$J37)),$D$6),IMPRODUCT(IMSUB($F$6,COMPLEX(AO$9,$J37)),$E$4,$D$5),IMPRODUCT($E$6,$F$5,IMSUB($D$4,COMPLEX(AO$9,$J37)))))))</f>
        <v>1.2492129559670277</v>
      </c>
      <c r="AP37" s="2">
        <f ca="1">EXP(IMABS(IMSUB(IMSUM(IMPRODUCT(IMSUB($D$4,COMPLEX(AP$9,$J37)),IMSUB($E$5,COMPLEX(AP$9,$J37)),IMSUB($F$6,COMPLEX(AP$9,$J37))),IMPRODUCT($E$4,$F$5,$D$6),IMPRODUCT($F$4,$E$6,$D$5)),IMSUM(IMPRODUCT($F$4,IMSUB($E$5,COMPLEX(AP$9,$J37)),$D$6),IMPRODUCT(IMSUB($F$6,COMPLEX(AP$9,$J37)),$E$4,$D$5),IMPRODUCT($E$6,$F$5,IMSUB($D$4,COMPLEX(AP$9,$J37)))))))</f>
        <v>1.2349015919050046</v>
      </c>
      <c r="AQ37" s="2">
        <f ca="1">EXP(IMABS(IMSUB(IMSUM(IMPRODUCT(IMSUB($D$4,COMPLEX(AQ$9,$J37)),IMSUB($E$5,COMPLEX(AQ$9,$J37)),IMSUB($F$6,COMPLEX(AQ$9,$J37))),IMPRODUCT($E$4,$F$5,$D$6),IMPRODUCT($F$4,$E$6,$D$5)),IMSUM(IMPRODUCT($F$4,IMSUB($E$5,COMPLEX(AQ$9,$J37)),$D$6),IMPRODUCT(IMSUB($F$6,COMPLEX(AQ$9,$J37)),$E$4,$D$5),IMPRODUCT($E$6,$F$5,IMSUB($D$4,COMPLEX(AQ$9,$J37)))))))</f>
        <v>1.2407286057704645</v>
      </c>
      <c r="AR37" s="2">
        <f ca="1">EXP(IMABS(IMSUB(IMSUM(IMPRODUCT(IMSUB($D$4,COMPLEX(AR$9,$J37)),IMSUB($E$5,COMPLEX(AR$9,$J37)),IMSUB($F$6,COMPLEX(AR$9,$J37))),IMPRODUCT($E$4,$F$5,$D$6),IMPRODUCT($F$4,$E$6,$D$5)),IMSUM(IMPRODUCT($F$4,IMSUB($E$5,COMPLEX(AR$9,$J37)),$D$6),IMPRODUCT(IMSUB($F$6,COMPLEX(AR$9,$J37)),$E$4,$D$5),IMPRODUCT($E$6,$F$5,IMSUB($D$4,COMPLEX(AR$9,$J37)))))))</f>
        <v>1.2737999905223496</v>
      </c>
      <c r="AS37" s="2">
        <f ca="1">EXP(IMABS(IMSUB(IMSUM(IMPRODUCT(IMSUB($D$4,COMPLEX(AS$9,$J37)),IMSUB($E$5,COMPLEX(AS$9,$J37)),IMSUB($F$6,COMPLEX(AS$9,$J37))),IMPRODUCT($E$4,$F$5,$D$6),IMPRODUCT($F$4,$E$6,$D$5)),IMSUM(IMPRODUCT($F$4,IMSUB($E$5,COMPLEX(AS$9,$J37)),$D$6),IMPRODUCT(IMSUB($F$6,COMPLEX(AS$9,$J37)),$E$4,$D$5),IMPRODUCT($E$6,$F$5,IMSUB($D$4,COMPLEX(AS$9,$J37)))))))</f>
        <v>1.3400564251318643</v>
      </c>
      <c r="AT37" s="2">
        <f ca="1">EXP(IMABS(IMSUB(IMSUM(IMPRODUCT(IMSUB($D$4,COMPLEX(AT$9,$J37)),IMSUB($E$5,COMPLEX(AT$9,$J37)),IMSUB($F$6,COMPLEX(AT$9,$J37))),IMPRODUCT($E$4,$F$5,$D$6),IMPRODUCT($F$4,$E$6,$D$5)),IMSUM(IMPRODUCT($F$4,IMSUB($E$5,COMPLEX(AT$9,$J37)),$D$6),IMPRODUCT(IMSUB($F$6,COMPLEX(AT$9,$J37)),$E$4,$D$5),IMPRODUCT($E$6,$F$5,IMSUB($D$4,COMPLEX(AT$9,$J37)))))))</f>
        <v>1.4387741425013061</v>
      </c>
      <c r="AU37" s="2">
        <f ca="1">EXP(IMABS(IMSUB(IMSUM(IMPRODUCT(IMSUB($D$4,COMPLEX(AU$9,$J37)),IMSUB($E$5,COMPLEX(AU$9,$J37)),IMSUB($F$6,COMPLEX(AU$9,$J37))),IMPRODUCT($E$4,$F$5,$D$6),IMPRODUCT($F$4,$E$6,$D$5)),IMSUM(IMPRODUCT($F$4,IMSUB($E$5,COMPLEX(AU$9,$J37)),$D$6),IMPRODUCT(IMSUB($F$6,COMPLEX(AU$9,$J37)),$E$4,$D$5),IMPRODUCT($E$6,$F$5,IMSUB($D$4,COMPLEX(AU$9,$J37)))))))</f>
        <v>1.5650130602544672</v>
      </c>
      <c r="AV37" s="2">
        <f ca="1">EXP(IMABS(IMSUB(IMSUM(IMPRODUCT(IMSUB($D$4,COMPLEX(AV$9,$J37)),IMSUB($E$5,COMPLEX(AV$9,$J37)),IMSUB($F$6,COMPLEX(AV$9,$J37))),IMPRODUCT($E$4,$F$5,$D$6),IMPRODUCT($F$4,$E$6,$D$5)),IMSUM(IMPRODUCT($F$4,IMSUB($E$5,COMPLEX(AV$9,$J37)),$D$6),IMPRODUCT(IMSUB($F$6,COMPLEX(AV$9,$J37)),$E$4,$D$5),IMPRODUCT($E$6,$F$5,IMSUB($D$4,COMPLEX(AV$9,$J37)))))))</f>
        <v>1.711808101928131</v>
      </c>
      <c r="AW37" s="2">
        <f ca="1">EXP(IMABS(IMSUB(IMSUM(IMPRODUCT(IMSUB($D$4,COMPLEX(AW$9,$J37)),IMSUB($E$5,COMPLEX(AW$9,$J37)),IMSUB($F$6,COMPLEX(AW$9,$J37))),IMPRODUCT($E$4,$F$5,$D$6),IMPRODUCT($F$4,$E$6,$D$5)),IMSUM(IMPRODUCT($F$4,IMSUB($E$5,COMPLEX(AW$9,$J37)),$D$6),IMPRODUCT(IMSUB($F$6,COMPLEX(AW$9,$J37)),$E$4,$D$5),IMPRODUCT($E$6,$F$5,IMSUB($D$4,COMPLEX(AW$9,$J37)))))))</f>
        <v>1.8701463536848586</v>
      </c>
      <c r="AX37" s="2">
        <f ca="1">EXP(IMABS(IMSUB(IMSUM(IMPRODUCT(IMSUB($D$4,COMPLEX(AX$9,$J37)),IMSUB($E$5,COMPLEX(AX$9,$J37)),IMSUB($F$6,COMPLEX(AX$9,$J37))),IMPRODUCT($E$4,$F$5,$D$6),IMPRODUCT($F$4,$E$6,$D$5)),IMSUM(IMPRODUCT($F$4,IMSUB($E$5,COMPLEX(AX$9,$J37)),$D$6),IMPRODUCT(IMSUB($F$6,COMPLEX(AX$9,$J37)),$E$4,$D$5),IMPRODUCT($E$6,$F$5,IMSUB($D$4,COMPLEX(AX$9,$J37)))))))</f>
        <v>2.0284497779945503</v>
      </c>
      <c r="AY37" s="2">
        <f ca="1">EXP(IMABS(IMSUB(IMSUM(IMPRODUCT(IMSUB($D$4,COMPLEX(AY$9,$J37)),IMSUB($E$5,COMPLEX(AY$9,$J37)),IMSUB($F$6,COMPLEX(AY$9,$J37))),IMPRODUCT($E$4,$F$5,$D$6),IMPRODUCT($F$4,$E$6,$D$5)),IMSUM(IMPRODUCT($F$4,IMSUB($E$5,COMPLEX(AY$9,$J37)),$D$6),IMPRODUCT(IMSUB($F$6,COMPLEX(AY$9,$J37)),$E$4,$D$5),IMPRODUCT($E$6,$F$5,IMSUB($D$4,COMPLEX(AY$9,$J37)))))))</f>
        <v>2.1726835331960421</v>
      </c>
      <c r="AZ37" s="2">
        <f ca="1">EXP(IMABS(IMSUB(IMSUM(IMPRODUCT(IMSUB($D$4,COMPLEX(AZ$9,$J37)),IMSUB($E$5,COMPLEX(AZ$9,$J37)),IMSUB($F$6,COMPLEX(AZ$9,$J37))),IMPRODUCT($E$4,$F$5,$D$6),IMPRODUCT($F$4,$E$6,$D$5)),IMSUM(IMPRODUCT($F$4,IMSUB($E$5,COMPLEX(AZ$9,$J37)),$D$6),IMPRODUCT(IMSUB($F$6,COMPLEX(AZ$9,$J37)),$E$4,$D$5),IMPRODUCT($E$6,$F$5,IMSUB($D$4,COMPLEX(AZ$9,$J37)))))))</f>
        <v>2.2876198039309643</v>
      </c>
      <c r="BA37" s="2">
        <f ca="1">EXP(IMABS(IMSUB(IMSUM(IMPRODUCT(IMSUB($D$4,COMPLEX(BA$9,$J37)),IMSUB($E$5,COMPLEX(BA$9,$J37)),IMSUB($F$6,COMPLEX(BA$9,$J37))),IMPRODUCT($E$4,$F$5,$D$6),IMPRODUCT($F$4,$E$6,$D$5)),IMSUM(IMPRODUCT($F$4,IMSUB($E$5,COMPLEX(BA$9,$J37)),$D$6),IMPRODUCT(IMSUB($F$6,COMPLEX(BA$9,$J37)),$E$4,$D$5),IMPRODUCT($E$6,$F$5,IMSUB($D$4,COMPLEX(BA$9,$J37)))))))</f>
        <v>2.3595377551568752</v>
      </c>
      <c r="BB37" s="2">
        <f ca="1">EXP(IMABS(IMSUB(IMSUM(IMPRODUCT(IMSUB($D$4,COMPLEX(BB$9,$J37)),IMSUB($E$5,COMPLEX(BB$9,$J37)),IMSUB($F$6,COMPLEX(BB$9,$J37))),IMPRODUCT($E$4,$F$5,$D$6),IMPRODUCT($F$4,$E$6,$D$5)),IMSUM(IMPRODUCT($F$4,IMSUB($E$5,COMPLEX(BB$9,$J37)),$D$6),IMPRODUCT(IMSUB($F$6,COMPLEX(BB$9,$J37)),$E$4,$D$5),IMPRODUCT($E$6,$F$5,IMSUB($D$4,COMPLEX(BB$9,$J37)))))))</f>
        <v>2.380399098125491</v>
      </c>
      <c r="BC37" s="2">
        <f ca="1">EXP(IMABS(IMSUB(IMSUM(IMPRODUCT(IMSUB($D$4,COMPLEX(BC$9,$J37)),IMSUB($E$5,COMPLEX(BC$9,$J37)),IMSUB($F$6,COMPLEX(BC$9,$J37))),IMPRODUCT($E$4,$F$5,$D$6),IMPRODUCT($F$4,$E$6,$D$5)),IMSUM(IMPRODUCT($F$4,IMSUB($E$5,COMPLEX(BC$9,$J37)),$D$6),IMPRODUCT(IMSUB($F$6,COMPLEX(BC$9,$J37)),$E$4,$D$5),IMPRODUCT($E$6,$F$5,IMSUB($D$4,COMPLEX(BC$9,$J37)))))))</f>
        <v>2.3533140131800439</v>
      </c>
      <c r="BD37" s="2">
        <f ca="1">EXP(IMABS(IMSUB(IMSUM(IMPRODUCT(IMSUB($D$4,COMPLEX(BD$9,$J37)),IMSUB($E$5,COMPLEX(BD$9,$J37)),IMSUB($F$6,COMPLEX(BD$9,$J37))),IMPRODUCT($E$4,$F$5,$D$6),IMPRODUCT($F$4,$E$6,$D$5)),IMSUM(IMPRODUCT($F$4,IMSUB($E$5,COMPLEX(BD$9,$J37)),$D$6),IMPRODUCT(IMSUB($F$6,COMPLEX(BD$9,$J37)),$E$4,$D$5),IMPRODUCT($E$6,$F$5,IMSUB($D$4,COMPLEX(BD$9,$J37)))))))</f>
        <v>2.2991623145899069</v>
      </c>
      <c r="BE37" s="2">
        <f ca="1">EXP(IMABS(IMSUB(IMSUM(IMPRODUCT(IMSUB($D$4,COMPLEX(BE$9,$J37)),IMSUB($E$5,COMPLEX(BE$9,$J37)),IMSUB($F$6,COMPLEX(BE$9,$J37))),IMPRODUCT($E$4,$F$5,$D$6),IMPRODUCT($F$4,$E$6,$D$5)),IMSUM(IMPRODUCT($F$4,IMSUB($E$5,COMPLEX(BE$9,$J37)),$D$6),IMPRODUCT(IMSUB($F$6,COMPLEX(BE$9,$J37)),$E$4,$D$5),IMPRODUCT($E$6,$F$5,IMSUB($D$4,COMPLEX(BE$9,$J37)))))))</f>
        <v>2.2645969232429</v>
      </c>
      <c r="BF37" s="2">
        <f ca="1">EXP(IMABS(IMSUB(IMSUM(IMPRODUCT(IMSUB($D$4,COMPLEX(BF$9,$J37)),IMSUB($E$5,COMPLEX(BF$9,$J37)),IMSUB($F$6,COMPLEX(BF$9,$J37))),IMPRODUCT($E$4,$F$5,$D$6),IMPRODUCT($F$4,$E$6,$D$5)),IMSUM(IMPRODUCT($F$4,IMSUB($E$5,COMPLEX(BF$9,$J37)),$D$6),IMPRODUCT(IMSUB($F$6,COMPLEX(BF$9,$J37)),$E$4,$D$5),IMPRODUCT($E$6,$F$5,IMSUB($D$4,COMPLEX(BF$9,$J37)))))))</f>
        <v>2.3306817396501001</v>
      </c>
      <c r="BG37" s="2">
        <f ca="1">EXP(IMABS(IMSUB(IMSUM(IMPRODUCT(IMSUB($D$4,COMPLEX(BG$9,$J37)),IMSUB($E$5,COMPLEX(BG$9,$J37)),IMSUB($F$6,COMPLEX(BG$9,$J37))),IMPRODUCT($E$4,$F$5,$D$6),IMPRODUCT($F$4,$E$6,$D$5)),IMSUM(IMPRODUCT($F$4,IMSUB($E$5,COMPLEX(BG$9,$J37)),$D$6),IMPRODUCT(IMSUB($F$6,COMPLEX(BG$9,$J37)),$E$4,$D$5),IMPRODUCT($E$6,$F$5,IMSUB($D$4,COMPLEX(BG$9,$J37)))))))</f>
        <v>2.6185390370926234</v>
      </c>
      <c r="BH37" s="2">
        <f ca="1">EXP(IMABS(IMSUB(IMSUM(IMPRODUCT(IMSUB($D$4,COMPLEX(BH$9,$J37)),IMSUB($E$5,COMPLEX(BH$9,$J37)),IMSUB($F$6,COMPLEX(BH$9,$J37))),IMPRODUCT($E$4,$F$5,$D$6),IMPRODUCT($F$4,$E$6,$D$5)),IMSUM(IMPRODUCT($F$4,IMSUB($E$5,COMPLEX(BH$9,$J37)),$D$6),IMPRODUCT(IMSUB($F$6,COMPLEX(BH$9,$J37)),$E$4,$D$5),IMPRODUCT($E$6,$F$5,IMSUB($D$4,COMPLEX(BH$9,$J37)))))))</f>
        <v>3.3048058632707638</v>
      </c>
      <c r="BI37" s="2">
        <f ca="1">EXP(IMABS(IMSUB(IMSUM(IMPRODUCT(IMSUB($D$4,COMPLEX(BI$9,$J37)),IMSUB($E$5,COMPLEX(BI$9,$J37)),IMSUB($F$6,COMPLEX(BI$9,$J37))),IMPRODUCT($E$4,$F$5,$D$6),IMPRODUCT($F$4,$E$6,$D$5)),IMSUM(IMPRODUCT($F$4,IMSUB($E$5,COMPLEX(BI$9,$J37)),$D$6),IMPRODUCT(IMSUB($F$6,COMPLEX(BI$9,$J37)),$E$4,$D$5),IMPRODUCT($E$6,$F$5,IMSUB($D$4,COMPLEX(BI$9,$J37)))))))</f>
        <v>4.7059669060273359</v>
      </c>
      <c r="BJ37" s="2">
        <f ca="1">EXP(IMABS(IMSUB(IMSUM(IMPRODUCT(IMSUB($D$4,COMPLEX(BJ$9,$J37)),IMSUB($E$5,COMPLEX(BJ$9,$J37)),IMSUB($F$6,COMPLEX(BJ$9,$J37))),IMPRODUCT($E$4,$F$5,$D$6),IMPRODUCT($F$4,$E$6,$D$5)),IMSUM(IMPRODUCT($F$4,IMSUB($E$5,COMPLEX(BJ$9,$J37)),$D$6),IMPRODUCT(IMSUB($F$6,COMPLEX(BJ$9,$J37)),$E$4,$D$5),IMPRODUCT($E$6,$F$5,IMSUB($D$4,COMPLEX(BJ$9,$J37)))))))</f>
        <v>7.5162396915568728</v>
      </c>
      <c r="BK37" s="2">
        <f ca="1">EXP(IMABS(IMSUB(IMSUM(IMPRODUCT(IMSUB($D$4,COMPLEX(BK$9,$J37)),IMSUB($E$5,COMPLEX(BK$9,$J37)),IMSUB($F$6,COMPLEX(BK$9,$J37))),IMPRODUCT($E$4,$F$5,$D$6),IMPRODUCT($F$4,$E$6,$D$5)),IMSUM(IMPRODUCT($F$4,IMSUB($E$5,COMPLEX(BK$9,$J37)),$D$6),IMPRODUCT(IMSUB($F$6,COMPLEX(BK$9,$J37)),$E$4,$D$5),IMPRODUCT($E$6,$F$5,IMSUB($D$4,COMPLEX(BK$9,$J37)))))))</f>
        <v>13.401085284221683</v>
      </c>
      <c r="BL37" s="2">
        <f ca="1">EXP(IMABS(IMSUB(IMSUM(IMPRODUCT(IMSUB($D$4,COMPLEX(BL$9,$J37)),IMSUB($E$5,COMPLEX(BL$9,$J37)),IMSUB($F$6,COMPLEX(BL$9,$J37))),IMPRODUCT($E$4,$F$5,$D$6),IMPRODUCT($F$4,$E$6,$D$5)),IMSUM(IMPRODUCT($F$4,IMSUB($E$5,COMPLEX(BL$9,$J37)),$D$6),IMPRODUCT(IMSUB($F$6,COMPLEX(BL$9,$J37)),$E$4,$D$5),IMPRODUCT($E$6,$F$5,IMSUB($D$4,COMPLEX(BL$9,$J37)))))))</f>
        <v>26.640805813820183</v>
      </c>
      <c r="BM37" s="2">
        <f ca="1">EXP(IMABS(IMSUB(IMSUM(IMPRODUCT(IMSUB($D$4,COMPLEX(BM$9,$J37)),IMSUB($E$5,COMPLEX(BM$9,$J37)),IMSUB($F$6,COMPLEX(BM$9,$J37))),IMPRODUCT($E$4,$F$5,$D$6),IMPRODUCT($F$4,$E$6,$D$5)),IMSUM(IMPRODUCT($F$4,IMSUB($E$5,COMPLEX(BM$9,$J37)),$D$6),IMPRODUCT(IMSUB($F$6,COMPLEX(BM$9,$J37)),$E$4,$D$5),IMPRODUCT($E$6,$F$5,IMSUB($D$4,COMPLEX(BM$9,$J37)))))))</f>
        <v>59.140471918053905</v>
      </c>
      <c r="BN37" s="2">
        <f ca="1">EXP(IMABS(IMSUB(IMSUM(IMPRODUCT(IMSUB($D$4,COMPLEX(BN$9,$J37)),IMSUB($E$5,COMPLEX(BN$9,$J37)),IMSUB($F$6,COMPLEX(BN$9,$J37))),IMPRODUCT($E$4,$F$5,$D$6),IMPRODUCT($F$4,$E$6,$D$5)),IMSUM(IMPRODUCT($F$4,IMSUB($E$5,COMPLEX(BN$9,$J37)),$D$6),IMPRODUCT(IMSUB($F$6,COMPLEX(BN$9,$J37)),$E$4,$D$5),IMPRODUCT($E$6,$F$5,IMSUB($D$4,COMPLEX(BN$9,$J37)))))))</f>
        <v>147.07864874834692</v>
      </c>
      <c r="BO37" s="2">
        <f ca="1">EXP(IMABS(IMSUB(IMSUM(IMPRODUCT(IMSUB($D$4,COMPLEX(BO$9,$J37)),IMSUB($E$5,COMPLEX(BO$9,$J37)),IMSUB($F$6,COMPLEX(BO$9,$J37))),IMPRODUCT($E$4,$F$5,$D$6),IMPRODUCT($F$4,$E$6,$D$5)),IMSUM(IMPRODUCT($F$4,IMSUB($E$5,COMPLEX(BO$9,$J37)),$D$6),IMPRODUCT(IMSUB($F$6,COMPLEX(BO$9,$J37)),$E$4,$D$5),IMPRODUCT($E$6,$F$5,IMSUB($D$4,COMPLEX(BO$9,$J37)))))))</f>
        <v>411.50775808912471</v>
      </c>
      <c r="BP37" s="2">
        <f ca="1">EXP(IMABS(IMSUB(IMSUM(IMPRODUCT(IMSUB($D$4,COMPLEX(BP$9,$J37)),IMSUB($E$5,COMPLEX(BP$9,$J37)),IMSUB($F$6,COMPLEX(BP$9,$J37))),IMPRODUCT($E$4,$F$5,$D$6),IMPRODUCT($F$4,$E$6,$D$5)),IMSUM(IMPRODUCT($F$4,IMSUB($E$5,COMPLEX(BP$9,$J37)),$D$6),IMPRODUCT(IMSUB($F$6,COMPLEX(BP$9,$J37)),$E$4,$D$5),IMPRODUCT($E$6,$F$5,IMSUB($D$4,COMPLEX(BP$9,$J37)))))))</f>
        <v>1301.5779077446998</v>
      </c>
      <c r="BQ37" s="2">
        <f ca="1">EXP(IMABS(IMSUB(IMSUM(IMPRODUCT(IMSUB($D$4,COMPLEX(BQ$9,$J37)),IMSUB($E$5,COMPLEX(BQ$9,$J37)),IMSUB($F$6,COMPLEX(BQ$9,$J37))),IMPRODUCT($E$4,$F$5,$D$6),IMPRODUCT($F$4,$E$6,$D$5)),IMSUM(IMPRODUCT($F$4,IMSUB($E$5,COMPLEX(BQ$9,$J37)),$D$6),IMPRODUCT(IMSUB($F$6,COMPLEX(BQ$9,$J37)),$E$4,$D$5),IMPRODUCT($E$6,$F$5,IMSUB($D$4,COMPLEX(BQ$9,$J37)))))))</f>
        <v>4678.3127239674541</v>
      </c>
      <c r="BR37" s="2">
        <f ca="1">EXP(IMABS(IMSUB(IMSUM(IMPRODUCT(IMSUB($D$4,COMPLEX(BR$9,$J37)),IMSUB($E$5,COMPLEX(BR$9,$J37)),IMSUB($F$6,COMPLEX(BR$9,$J37))),IMPRODUCT($E$4,$F$5,$D$6),IMPRODUCT($F$4,$E$6,$D$5)),IMSUM(IMPRODUCT($F$4,IMSUB($E$5,COMPLEX(BR$9,$J37)),$D$6),IMPRODUCT(IMSUB($F$6,COMPLEX(BR$9,$J37)),$E$4,$D$5),IMPRODUCT($E$6,$F$5,IMSUB($D$4,COMPLEX(BR$9,$J37)))))))</f>
        <v>19213.307041912616</v>
      </c>
      <c r="BS37" s="2">
        <f ca="1">EXP(IMABS(IMSUB(IMSUM(IMPRODUCT(IMSUB($D$4,COMPLEX(BS$9,$J37)),IMSUB($E$5,COMPLEX(BS$9,$J37)),IMSUB($F$6,COMPLEX(BS$9,$J37))),IMPRODUCT($E$4,$F$5,$D$6),IMPRODUCT($F$4,$E$6,$D$5)),IMSUM(IMPRODUCT($F$4,IMSUB($E$5,COMPLEX(BS$9,$J37)),$D$6),IMPRODUCT(IMSUB($F$6,COMPLEX(BS$9,$J37)),$E$4,$D$5),IMPRODUCT($E$6,$F$5,IMSUB($D$4,COMPLEX(BS$9,$J37)))))))</f>
        <v>90665.810874702147</v>
      </c>
      <c r="BT37" s="1"/>
      <c r="BU37" s="1"/>
    </row>
    <row r="38" spans="10:73" ht="3" customHeight="1" x14ac:dyDescent="0.15">
      <c r="J38" s="1">
        <f t="shared" si="1"/>
        <v>-0.19999999999999848</v>
      </c>
      <c r="K38" s="2">
        <f ca="1">EXP(IMABS(IMSUB(IMSUM(IMPRODUCT(IMSUB($D$4,COMPLEX(K$9,$J38)),IMSUB($E$5,COMPLEX(K$9,$J38)),IMSUB($F$6,COMPLEX(K$9,$J38))),IMPRODUCT($E$4,$F$5,$D$6),IMPRODUCT($F$4,$E$6,$D$5)),IMSUM(IMPRODUCT($F$4,IMSUB($E$5,COMPLEX(K$9,$J38)),$D$6),IMPRODUCT(IMSUB($F$6,COMPLEX(K$9,$J38)),$E$4,$D$5),IMPRODUCT($E$6,$F$5,IMSUB($D$4,COMPLEX(K$9,$J38)))))))</f>
        <v>1.2282888164874545E+19</v>
      </c>
      <c r="L38" s="2">
        <f ca="1">EXP(IMABS(IMSUB(IMSUM(IMPRODUCT(IMSUB($D$4,COMPLEX(L$9,$J38)),IMSUB($E$5,COMPLEX(L$9,$J38)),IMSUB($F$6,COMPLEX(L$9,$J38))),IMPRODUCT($E$4,$F$5,$D$6),IMPRODUCT($F$4,$E$6,$D$5)),IMSUM(IMPRODUCT($F$4,IMSUB($E$5,COMPLEX(L$9,$J38)),$D$6),IMPRODUCT(IMSUB($F$6,COMPLEX(L$9,$J38)),$E$4,$D$5),IMPRODUCT($E$6,$F$5,IMSUB($D$4,COMPLEX(L$9,$J38)))))))</f>
        <v>3.0205912176496736E+17</v>
      </c>
      <c r="M38" s="2">
        <f ca="1">EXP(IMABS(IMSUB(IMSUM(IMPRODUCT(IMSUB($D$4,COMPLEX(M$9,$J38)),IMSUB($E$5,COMPLEX(M$9,$J38)),IMSUB($F$6,COMPLEX(M$9,$J38))),IMPRODUCT($E$4,$F$5,$D$6),IMPRODUCT($F$4,$E$6,$D$5)),IMSUM(IMPRODUCT($F$4,IMSUB($E$5,COMPLEX(M$9,$J38)),$D$6),IMPRODUCT(IMSUB($F$6,COMPLEX(M$9,$J38)),$E$4,$D$5),IMPRODUCT($E$6,$F$5,IMSUB($D$4,COMPLEX(M$9,$J38)))))))</f>
        <v>9168743335594236</v>
      </c>
      <c r="N38" s="2">
        <f ca="1">EXP(IMABS(IMSUB(IMSUM(IMPRODUCT(IMSUB($D$4,COMPLEX(N$9,$J38)),IMSUB($E$5,COMPLEX(N$9,$J38)),IMSUB($F$6,COMPLEX(N$9,$J38))),IMPRODUCT($E$4,$F$5,$D$6),IMPRODUCT($F$4,$E$6,$D$5)),IMSUM(IMPRODUCT($F$4,IMSUB($E$5,COMPLEX(N$9,$J38)),$D$6),IMPRODUCT(IMSUB($F$6,COMPLEX(N$9,$J38)),$E$4,$D$5),IMPRODUCT($E$6,$F$5,IMSUB($D$4,COMPLEX(N$9,$J38)))))))</f>
        <v>341467207227587.31</v>
      </c>
      <c r="O38" s="2">
        <f ca="1">EXP(IMABS(IMSUB(IMSUM(IMPRODUCT(IMSUB($D$4,COMPLEX(O$9,$J38)),IMSUB($E$5,COMPLEX(O$9,$J38)),IMSUB($F$6,COMPLEX(O$9,$J38))),IMPRODUCT($E$4,$F$5,$D$6),IMPRODUCT($F$4,$E$6,$D$5)),IMSUM(IMPRODUCT($F$4,IMSUB($E$5,COMPLEX(O$9,$J38)),$D$6),IMPRODUCT(IMSUB($F$6,COMPLEX(O$9,$J38)),$E$4,$D$5),IMPRODUCT($E$6,$F$5,IMSUB($D$4,COMPLEX(O$9,$J38)))))))</f>
        <v>15509740650484.848</v>
      </c>
      <c r="P38" s="2">
        <f ca="1">EXP(IMABS(IMSUB(IMSUM(IMPRODUCT(IMSUB($D$4,COMPLEX(P$9,$J38)),IMSUB($E$5,COMPLEX(P$9,$J38)),IMSUB($F$6,COMPLEX(P$9,$J38))),IMPRODUCT($E$4,$F$5,$D$6),IMPRODUCT($F$4,$E$6,$D$5)),IMSUM(IMPRODUCT($F$4,IMSUB($E$5,COMPLEX(P$9,$J38)),$D$6),IMPRODUCT(IMSUB($F$6,COMPLEX(P$9,$J38)),$E$4,$D$5),IMPRODUCT($E$6,$F$5,IMSUB($D$4,COMPLEX(P$9,$J38)))))))</f>
        <v>854026893562.12402</v>
      </c>
      <c r="Q38" s="2">
        <f ca="1">EXP(IMABS(IMSUB(IMSUM(IMPRODUCT(IMSUB($D$4,COMPLEX(Q$9,$J38)),IMSUB($E$5,COMPLEX(Q$9,$J38)),IMSUB($F$6,COMPLEX(Q$9,$J38))),IMPRODUCT($E$4,$F$5,$D$6),IMPRODUCT($F$4,$E$6,$D$5)),IMSUM(IMPRODUCT($F$4,IMSUB($E$5,COMPLEX(Q$9,$J38)),$D$6),IMPRODUCT(IMSUB($F$6,COMPLEX(Q$9,$J38)),$E$4,$D$5),IMPRODUCT($E$6,$F$5,IMSUB($D$4,COMPLEX(Q$9,$J38)))))))</f>
        <v>56668968040.56369</v>
      </c>
      <c r="R38" s="2">
        <f ca="1">EXP(IMABS(IMSUB(IMSUM(IMPRODUCT(IMSUB($D$4,COMPLEX(R$9,$J38)),IMSUB($E$5,COMPLEX(R$9,$J38)),IMSUB($F$6,COMPLEX(R$9,$J38))),IMPRODUCT($E$4,$F$5,$D$6),IMPRODUCT($F$4,$E$6,$D$5)),IMSUM(IMPRODUCT($F$4,IMSUB($E$5,COMPLEX(R$9,$J38)),$D$6),IMPRODUCT(IMSUB($F$6,COMPLEX(R$9,$J38)),$E$4,$D$5),IMPRODUCT($E$6,$F$5,IMSUB($D$4,COMPLEX(R$9,$J38)))))))</f>
        <v>4504237058.731185</v>
      </c>
      <c r="S38" s="2">
        <f ca="1">EXP(IMABS(IMSUB(IMSUM(IMPRODUCT(IMSUB($D$4,COMPLEX(S$9,$J38)),IMSUB($E$5,COMPLEX(S$9,$J38)),IMSUB($F$6,COMPLEX(S$9,$J38))),IMPRODUCT($E$4,$F$5,$D$6),IMPRODUCT($F$4,$E$6,$D$5)),IMSUM(IMPRODUCT($F$4,IMSUB($E$5,COMPLEX(S$9,$J38)),$D$6),IMPRODUCT(IMSUB($F$6,COMPLEX(S$9,$J38)),$E$4,$D$5),IMPRODUCT($E$6,$F$5,IMSUB($D$4,COMPLEX(S$9,$J38)))))))</f>
        <v>426280029.42446256</v>
      </c>
      <c r="T38" s="2">
        <f ca="1">EXP(IMABS(IMSUB(IMSUM(IMPRODUCT(IMSUB($D$4,COMPLEX(T$9,$J38)),IMSUB($E$5,COMPLEX(T$9,$J38)),IMSUB($F$6,COMPLEX(T$9,$J38))),IMPRODUCT($E$4,$F$5,$D$6),IMPRODUCT($F$4,$E$6,$D$5)),IMSUM(IMPRODUCT($F$4,IMSUB($E$5,COMPLEX(T$9,$J38)),$D$6),IMPRODUCT(IMSUB($F$6,COMPLEX(T$9,$J38)),$E$4,$D$5),IMPRODUCT($E$6,$F$5,IMSUB($D$4,COMPLEX(T$9,$J38)))))))</f>
        <v>47748796.612357117</v>
      </c>
      <c r="U38" s="2">
        <f ca="1">EXP(IMABS(IMSUB(IMSUM(IMPRODUCT(IMSUB($D$4,COMPLEX(U$9,$J38)),IMSUB($E$5,COMPLEX(U$9,$J38)),IMSUB($F$6,COMPLEX(U$9,$J38))),IMPRODUCT($E$4,$F$5,$D$6),IMPRODUCT($F$4,$E$6,$D$5)),IMSUM(IMPRODUCT($F$4,IMSUB($E$5,COMPLEX(U$9,$J38)),$D$6),IMPRODUCT(IMSUB($F$6,COMPLEX(U$9,$J38)),$E$4,$D$5),IMPRODUCT($E$6,$F$5,IMSUB($D$4,COMPLEX(U$9,$J38)))))))</f>
        <v>6292449.909116216</v>
      </c>
      <c r="V38" s="2">
        <f ca="1">EXP(IMABS(IMSUB(IMSUM(IMPRODUCT(IMSUB($D$4,COMPLEX(V$9,$J38)),IMSUB($E$5,COMPLEX(V$9,$J38)),IMSUB($F$6,COMPLEX(V$9,$J38))),IMPRODUCT($E$4,$F$5,$D$6),IMPRODUCT($F$4,$E$6,$D$5)),IMSUM(IMPRODUCT($F$4,IMSUB($E$5,COMPLEX(V$9,$J38)),$D$6),IMPRODUCT(IMSUB($F$6,COMPLEX(V$9,$J38)),$E$4,$D$5),IMPRODUCT($E$6,$F$5,IMSUB($D$4,COMPLEX(V$9,$J38)))))))</f>
        <v>969758.4879132536</v>
      </c>
      <c r="W38" s="2">
        <f ca="1">EXP(IMABS(IMSUB(IMSUM(IMPRODUCT(IMSUB($D$4,COMPLEX(W$9,$J38)),IMSUB($E$5,COMPLEX(W$9,$J38)),IMSUB($F$6,COMPLEX(W$9,$J38))),IMPRODUCT($E$4,$F$5,$D$6),IMPRODUCT($F$4,$E$6,$D$5)),IMSUM(IMPRODUCT($F$4,IMSUB($E$5,COMPLEX(W$9,$J38)),$D$6),IMPRODUCT(IMSUB($F$6,COMPLEX(W$9,$J38)),$E$4,$D$5),IMPRODUCT($E$6,$F$5,IMSUB($D$4,COMPLEX(W$9,$J38)))))))</f>
        <v>173736.47379955475</v>
      </c>
      <c r="X38" s="2">
        <f ca="1">EXP(IMABS(IMSUB(IMSUM(IMPRODUCT(IMSUB($D$4,COMPLEX(X$9,$J38)),IMSUB($E$5,COMPLEX(X$9,$J38)),IMSUB($F$6,COMPLEX(X$9,$J38))),IMPRODUCT($E$4,$F$5,$D$6),IMPRODUCT($F$4,$E$6,$D$5)),IMSUM(IMPRODUCT($F$4,IMSUB($E$5,COMPLEX(X$9,$J38)),$D$6),IMPRODUCT(IMSUB($F$6,COMPLEX(X$9,$J38)),$E$4,$D$5),IMPRODUCT($E$6,$F$5,IMSUB($D$4,COMPLEX(X$9,$J38)))))))</f>
        <v>35966.63266666315</v>
      </c>
      <c r="Y38" s="2">
        <f ca="1">EXP(IMABS(IMSUB(IMSUM(IMPRODUCT(IMSUB($D$4,COMPLEX(Y$9,$J38)),IMSUB($E$5,COMPLEX(Y$9,$J38)),IMSUB($F$6,COMPLEX(Y$9,$J38))),IMPRODUCT($E$4,$F$5,$D$6),IMPRODUCT($F$4,$E$6,$D$5)),IMSUM(IMPRODUCT($F$4,IMSUB($E$5,COMPLEX(Y$9,$J38)),$D$6),IMPRODUCT(IMSUB($F$6,COMPLEX(Y$9,$J38)),$E$4,$D$5),IMPRODUCT($E$6,$F$5,IMSUB($D$4,COMPLEX(Y$9,$J38)))))))</f>
        <v>8552.4113476417133</v>
      </c>
      <c r="Z38" s="2">
        <f ca="1">EXP(IMABS(IMSUB(IMSUM(IMPRODUCT(IMSUB($D$4,COMPLEX(Z$9,$J38)),IMSUB($E$5,COMPLEX(Z$9,$J38)),IMSUB($F$6,COMPLEX(Z$9,$J38))),IMPRODUCT($E$4,$F$5,$D$6),IMPRODUCT($F$4,$E$6,$D$5)),IMSUM(IMPRODUCT($F$4,IMSUB($E$5,COMPLEX(Z$9,$J38)),$D$6),IMPRODUCT(IMSUB($F$6,COMPLEX(Z$9,$J38)),$E$4,$D$5),IMPRODUCT($E$6,$F$5,IMSUB($D$4,COMPLEX(Z$9,$J38)))))))</f>
        <v>2321.9735818013178</v>
      </c>
      <c r="AA38" s="2">
        <f ca="1">EXP(IMABS(IMSUB(IMSUM(IMPRODUCT(IMSUB($D$4,COMPLEX(AA$9,$J38)),IMSUB($E$5,COMPLEX(AA$9,$J38)),IMSUB($F$6,COMPLEX(AA$9,$J38))),IMPRODUCT($E$4,$F$5,$D$6),IMPRODUCT($F$4,$E$6,$D$5)),IMSUM(IMPRODUCT($F$4,IMSUB($E$5,COMPLEX(AA$9,$J38)),$D$6),IMPRODUCT(IMSUB($F$6,COMPLEX(AA$9,$J38)),$E$4,$D$5),IMPRODUCT($E$6,$F$5,IMSUB($D$4,COMPLEX(AA$9,$J38)))))))</f>
        <v>715.4963038297185</v>
      </c>
      <c r="AB38" s="2">
        <f ca="1">EXP(IMABS(IMSUB(IMSUM(IMPRODUCT(IMSUB($D$4,COMPLEX(AB$9,$J38)),IMSUB($E$5,COMPLEX(AB$9,$J38)),IMSUB($F$6,COMPLEX(AB$9,$J38))),IMPRODUCT($E$4,$F$5,$D$6),IMPRODUCT($F$4,$E$6,$D$5)),IMSUM(IMPRODUCT($F$4,IMSUB($E$5,COMPLEX(AB$9,$J38)),$D$6),IMPRODUCT(IMSUB($F$6,COMPLEX(AB$9,$J38)),$E$4,$D$5),IMPRODUCT($E$6,$F$5,IMSUB($D$4,COMPLEX(AB$9,$J38)))))))</f>
        <v>248.73840502801073</v>
      </c>
      <c r="AC38" s="2">
        <f ca="1">EXP(IMABS(IMSUB(IMSUM(IMPRODUCT(IMSUB($D$4,COMPLEX(AC$9,$J38)),IMSUB($E$5,COMPLEX(AC$9,$J38)),IMSUB($F$6,COMPLEX(AC$9,$J38))),IMPRODUCT($E$4,$F$5,$D$6),IMPRODUCT($F$4,$E$6,$D$5)),IMSUM(IMPRODUCT($F$4,IMSUB($E$5,COMPLEX(AC$9,$J38)),$D$6),IMPRODUCT(IMSUB($F$6,COMPLEX(AC$9,$J38)),$E$4,$D$5),IMPRODUCT($E$6,$F$5,IMSUB($D$4,COMPLEX(AC$9,$J38)))))))</f>
        <v>96.977498635279773</v>
      </c>
      <c r="AD38" s="2">
        <f ca="1">EXP(IMABS(IMSUB(IMSUM(IMPRODUCT(IMSUB($D$4,COMPLEX(AD$9,$J38)),IMSUB($E$5,COMPLEX(AD$9,$J38)),IMSUB($F$6,COMPLEX(AD$9,$J38))),IMPRODUCT($E$4,$F$5,$D$6),IMPRODUCT($F$4,$E$6,$D$5)),IMSUM(IMPRODUCT($F$4,IMSUB($E$5,COMPLEX(AD$9,$J38)),$D$6),IMPRODUCT(IMSUB($F$6,COMPLEX(AD$9,$J38)),$E$4,$D$5),IMPRODUCT($E$6,$F$5,IMSUB($D$4,COMPLEX(AD$9,$J38)))))))</f>
        <v>42.150654526076764</v>
      </c>
      <c r="AE38" s="2">
        <f ca="1">EXP(IMABS(IMSUB(IMSUM(IMPRODUCT(IMSUB($D$4,COMPLEX(AE$9,$J38)),IMSUB($E$5,COMPLEX(AE$9,$J38)),IMSUB($F$6,COMPLEX(AE$9,$J38))),IMPRODUCT($E$4,$F$5,$D$6),IMPRODUCT($F$4,$E$6,$D$5)),IMSUM(IMPRODUCT($F$4,IMSUB($E$5,COMPLEX(AE$9,$J38)),$D$6),IMPRODUCT(IMSUB($F$6,COMPLEX(AE$9,$J38)),$E$4,$D$5),IMPRODUCT($E$6,$F$5,IMSUB($D$4,COMPLEX(AE$9,$J38)))))))</f>
        <v>20.30315136633077</v>
      </c>
      <c r="AF38" s="2">
        <f ca="1">EXP(IMABS(IMSUB(IMSUM(IMPRODUCT(IMSUB($D$4,COMPLEX(AF$9,$J38)),IMSUB($E$5,COMPLEX(AF$9,$J38)),IMSUB($F$6,COMPLEX(AF$9,$J38))),IMPRODUCT($E$4,$F$5,$D$6),IMPRODUCT($F$4,$E$6,$D$5)),IMSUM(IMPRODUCT($F$4,IMSUB($E$5,COMPLEX(AF$9,$J38)),$D$6),IMPRODUCT(IMSUB($F$6,COMPLEX(AF$9,$J38)),$E$4,$D$5),IMPRODUCT($E$6,$F$5,IMSUB($D$4,COMPLEX(AF$9,$J38)))))))</f>
        <v>10.774123017103745</v>
      </c>
      <c r="AG38" s="2">
        <f ca="1">EXP(IMABS(IMSUB(IMSUM(IMPRODUCT(IMSUB($D$4,COMPLEX(AG$9,$J38)),IMSUB($E$5,COMPLEX(AG$9,$J38)),IMSUB($F$6,COMPLEX(AG$9,$J38))),IMPRODUCT($E$4,$F$5,$D$6),IMPRODUCT($F$4,$E$6,$D$5)),IMSUM(IMPRODUCT($F$4,IMSUB($E$5,COMPLEX(AG$9,$J38)),$D$6),IMPRODUCT(IMSUB($F$6,COMPLEX(AG$9,$J38)),$E$4,$D$5),IMPRODUCT($E$6,$F$5,IMSUB($D$4,COMPLEX(AG$9,$J38)))))))</f>
        <v>6.2620315658720145</v>
      </c>
      <c r="AH38" s="2">
        <f ca="1">EXP(IMABS(IMSUB(IMSUM(IMPRODUCT(IMSUB($D$4,COMPLEX(AH$9,$J38)),IMSUB($E$5,COMPLEX(AH$9,$J38)),IMSUB($F$6,COMPLEX(AH$9,$J38))),IMPRODUCT($E$4,$F$5,$D$6),IMPRODUCT($F$4,$E$6,$D$5)),IMSUM(IMPRODUCT($F$4,IMSUB($E$5,COMPLEX(AH$9,$J38)),$D$6),IMPRODUCT(IMSUB($F$6,COMPLEX(AH$9,$J38)),$E$4,$D$5),IMPRODUCT($E$6,$F$5,IMSUB($D$4,COMPLEX(AH$9,$J38)))))))</f>
        <v>3.9633084712225077</v>
      </c>
      <c r="AI38" s="2">
        <f ca="1">EXP(IMABS(IMSUB(IMSUM(IMPRODUCT(IMSUB($D$4,COMPLEX(AI$9,$J38)),IMSUB($E$5,COMPLEX(AI$9,$J38)),IMSUB($F$6,COMPLEX(AI$9,$J38))),IMPRODUCT($E$4,$F$5,$D$6),IMPRODUCT($F$4,$E$6,$D$5)),IMSUM(IMPRODUCT($F$4,IMSUB($E$5,COMPLEX(AI$9,$J38)),$D$6),IMPRODUCT(IMSUB($F$6,COMPLEX(AI$9,$J38)),$E$4,$D$5),IMPRODUCT($E$6,$F$5,IMSUB($D$4,COMPLEX(AI$9,$J38)))))))</f>
        <v>2.716298286263664</v>
      </c>
      <c r="AJ38" s="2">
        <f ca="1">EXP(IMABS(IMSUB(IMSUM(IMPRODUCT(IMSUB($D$4,COMPLEX(AJ$9,$J38)),IMSUB($E$5,COMPLEX(AJ$9,$J38)),IMSUB($F$6,COMPLEX(AJ$9,$J38))),IMPRODUCT($E$4,$F$5,$D$6),IMPRODUCT($F$4,$E$6,$D$5)),IMSUM(IMPRODUCT($F$4,IMSUB($E$5,COMPLEX(AJ$9,$J38)),$D$6),IMPRODUCT(IMSUB($F$6,COMPLEX(AJ$9,$J38)),$E$4,$D$5),IMPRODUCT($E$6,$F$5,IMSUB($D$4,COMPLEX(AJ$9,$J38)))))))</f>
        <v>2.005337063996643</v>
      </c>
      <c r="AK38" s="2">
        <f ca="1">EXP(IMABS(IMSUB(IMSUM(IMPRODUCT(IMSUB($D$4,COMPLEX(AK$9,$J38)),IMSUB($E$5,COMPLEX(AK$9,$J38)),IMSUB($F$6,COMPLEX(AK$9,$J38))),IMPRODUCT($E$4,$F$5,$D$6),IMPRODUCT($F$4,$E$6,$D$5)),IMSUM(IMPRODUCT($F$4,IMSUB($E$5,COMPLEX(AK$9,$J38)),$D$6),IMPRODUCT(IMSUB($F$6,COMPLEX(AK$9,$J38)),$E$4,$D$5),IMPRODUCT($E$6,$F$5,IMSUB($D$4,COMPLEX(AK$9,$J38)))))))</f>
        <v>1.5874599730014447</v>
      </c>
      <c r="AL38" s="2">
        <f ca="1">EXP(IMABS(IMSUB(IMSUM(IMPRODUCT(IMSUB($D$4,COMPLEX(AL$9,$J38)),IMSUB($E$5,COMPLEX(AL$9,$J38)),IMSUB($F$6,COMPLEX(AL$9,$J38))),IMPRODUCT($E$4,$F$5,$D$6),IMPRODUCT($F$4,$E$6,$D$5)),IMSUM(IMPRODUCT($F$4,IMSUB($E$5,COMPLEX(AL$9,$J38)),$D$6),IMPRODUCT(IMSUB($F$6,COMPLEX(AL$9,$J38)),$E$4,$D$5),IMPRODUCT($E$6,$F$5,IMSUB($D$4,COMPLEX(AL$9,$J38)))))))</f>
        <v>1.3431553076999898</v>
      </c>
      <c r="AM38" s="2">
        <f ca="1">EXP(IMABS(IMSUB(IMSUM(IMPRODUCT(IMSUB($D$4,COMPLEX(AM$9,$J38)),IMSUB($E$5,COMPLEX(AM$9,$J38)),IMSUB($F$6,COMPLEX(AM$9,$J38))),IMPRODUCT($E$4,$F$5,$D$6),IMPRODUCT($F$4,$E$6,$D$5)),IMSUM(IMPRODUCT($F$4,IMSUB($E$5,COMPLEX(AM$9,$J38)),$D$6),IMPRODUCT(IMSUB($F$6,COMPLEX(AM$9,$J38)),$E$4,$D$5),IMPRODUCT($E$6,$F$5,IMSUB($D$4,COMPLEX(AM$9,$J38)))))))</f>
        <v>1.21231504731655</v>
      </c>
      <c r="AN38" s="2">
        <f ca="1">EXP(IMABS(IMSUB(IMSUM(IMPRODUCT(IMSUB($D$4,COMPLEX(AN$9,$J38)),IMSUB($E$5,COMPLEX(AN$9,$J38)),IMSUB($F$6,COMPLEX(AN$9,$J38))),IMPRODUCT($E$4,$F$5,$D$6),IMPRODUCT($F$4,$E$6,$D$5)),IMSUM(IMPRODUCT($F$4,IMSUB($E$5,COMPLEX(AN$9,$J38)),$D$6),IMPRODUCT(IMSUB($F$6,COMPLEX(AN$9,$J38)),$E$4,$D$5),IMPRODUCT($E$6,$F$5,IMSUB($D$4,COMPLEX(AN$9,$J38)))))))</f>
        <v>1.158014535452214</v>
      </c>
      <c r="AO38" s="2">
        <f ca="1">EXP(IMABS(IMSUB(IMSUM(IMPRODUCT(IMSUB($D$4,COMPLEX(AO$9,$J38)),IMSUB($E$5,COMPLEX(AO$9,$J38)),IMSUB($F$6,COMPLEX(AO$9,$J38))),IMPRODUCT($E$4,$F$5,$D$6),IMPRODUCT($F$4,$E$6,$D$5)),IMSUM(IMPRODUCT($F$4,IMSUB($E$5,COMPLEX(AO$9,$J38)),$D$6),IMPRODUCT(IMSUB($F$6,COMPLEX(AO$9,$J38)),$E$4,$D$5),IMPRODUCT($E$6,$F$5,IMSUB($D$4,COMPLEX(AO$9,$J38)))))))</f>
        <v>1.1411627890685854</v>
      </c>
      <c r="AP38" s="2">
        <f ca="1">EXP(IMABS(IMSUB(IMSUM(IMPRODUCT(IMSUB($D$4,COMPLEX(AP$9,$J38)),IMSUB($E$5,COMPLEX(AP$9,$J38)),IMSUB($F$6,COMPLEX(AP$9,$J38))),IMPRODUCT($E$4,$F$5,$D$6),IMPRODUCT($F$4,$E$6,$D$5)),IMSUM(IMPRODUCT($F$4,IMSUB($E$5,COMPLEX(AP$9,$J38)),$D$6),IMPRODUCT(IMSUB($F$6,COMPLEX(AP$9,$J38)),$E$4,$D$5),IMPRODUCT($E$6,$F$5,IMSUB($D$4,COMPLEX(AP$9,$J38)))))))</f>
        <v>1.1328497288562951</v>
      </c>
      <c r="AQ38" s="2">
        <f ca="1">EXP(IMABS(IMSUB(IMSUM(IMPRODUCT(IMSUB($D$4,COMPLEX(AQ$9,$J38)),IMSUB($E$5,COMPLEX(AQ$9,$J38)),IMSUB($F$6,COMPLEX(AQ$9,$J38))),IMPRODUCT($E$4,$F$5,$D$6),IMPRODUCT($F$4,$E$6,$D$5)),IMSUM(IMPRODUCT($F$4,IMSUB($E$5,COMPLEX(AQ$9,$J38)),$D$6),IMPRODUCT(IMSUB($F$6,COMPLEX(AQ$9,$J38)),$E$4,$D$5),IMPRODUCT($E$6,$F$5,IMSUB($D$4,COMPLEX(AQ$9,$J38)))))))</f>
        <v>1.133099926695087</v>
      </c>
      <c r="AR38" s="2">
        <f ca="1">EXP(IMABS(IMSUB(IMSUM(IMPRODUCT(IMSUB($D$4,COMPLEX(AR$9,$J38)),IMSUB($E$5,COMPLEX(AR$9,$J38)),IMSUB($F$6,COMPLEX(AR$9,$J38))),IMPRODUCT($E$4,$F$5,$D$6),IMPRODUCT($F$4,$E$6,$D$5)),IMSUM(IMPRODUCT($F$4,IMSUB($E$5,COMPLEX(AR$9,$J38)),$D$6),IMPRODUCT(IMSUB($F$6,COMPLEX(AR$9,$J38)),$E$4,$D$5),IMPRODUCT($E$6,$F$5,IMSUB($D$4,COMPLEX(AR$9,$J38)))))))</f>
        <v>1.1609800675511261</v>
      </c>
      <c r="AS38" s="2">
        <f ca="1">EXP(IMABS(IMSUB(IMSUM(IMPRODUCT(IMSUB($D$4,COMPLEX(AS$9,$J38)),IMSUB($E$5,COMPLEX(AS$9,$J38)),IMSUB($F$6,COMPLEX(AS$9,$J38))),IMPRODUCT($E$4,$F$5,$D$6),IMPRODUCT($F$4,$E$6,$D$5)),IMSUM(IMPRODUCT($F$4,IMSUB($E$5,COMPLEX(AS$9,$J38)),$D$6),IMPRODUCT(IMSUB($F$6,COMPLEX(AS$9,$J38)),$E$4,$D$5),IMPRODUCT($E$6,$F$5,IMSUB($D$4,COMPLEX(AS$9,$J38)))))))</f>
        <v>1.2271148315147802</v>
      </c>
      <c r="AT38" s="2">
        <f ca="1">EXP(IMABS(IMSUB(IMSUM(IMPRODUCT(IMSUB($D$4,COMPLEX(AT$9,$J38)),IMSUB($E$5,COMPLEX(AT$9,$J38)),IMSUB($F$6,COMPLEX(AT$9,$J38))),IMPRODUCT($E$4,$F$5,$D$6),IMPRODUCT($F$4,$E$6,$D$5)),IMSUM(IMPRODUCT($F$4,IMSUB($E$5,COMPLEX(AT$9,$J38)),$D$6),IMPRODUCT(IMSUB($F$6,COMPLEX(AT$9,$J38)),$E$4,$D$5),IMPRODUCT($E$6,$F$5,IMSUB($D$4,COMPLEX(AT$9,$J38)))))))</f>
        <v>1.3265331577334682</v>
      </c>
      <c r="AU38" s="2">
        <f ca="1">EXP(IMABS(IMSUB(IMSUM(IMPRODUCT(IMSUB($D$4,COMPLEX(AU$9,$J38)),IMSUB($E$5,COMPLEX(AU$9,$J38)),IMSUB($F$6,COMPLEX(AU$9,$J38))),IMPRODUCT($E$4,$F$5,$D$6),IMPRODUCT($F$4,$E$6,$D$5)),IMSUM(IMPRODUCT($F$4,IMSUB($E$5,COMPLEX(AU$9,$J38)),$D$6),IMPRODUCT(IMSUB($F$6,COMPLEX(AU$9,$J38)),$E$4,$D$5),IMPRODUCT($E$6,$F$5,IMSUB($D$4,COMPLEX(AU$9,$J38)))))))</f>
        <v>1.4513890752316041</v>
      </c>
      <c r="AV38" s="2">
        <f ca="1">EXP(IMABS(IMSUB(IMSUM(IMPRODUCT(IMSUB($D$4,COMPLEX(AV$9,$J38)),IMSUB($E$5,COMPLEX(AV$9,$J38)),IMSUB($F$6,COMPLEX(AV$9,$J38))),IMPRODUCT($E$4,$F$5,$D$6),IMPRODUCT($F$4,$E$6,$D$5)),IMSUM(IMPRODUCT($F$4,IMSUB($E$5,COMPLEX(AV$9,$J38)),$D$6),IMPRODUCT(IMSUB($F$6,COMPLEX(AV$9,$J38)),$E$4,$D$5),IMPRODUCT($E$6,$F$5,IMSUB($D$4,COMPLEX(AV$9,$J38)))))))</f>
        <v>1.5939618173247991</v>
      </c>
      <c r="AW38" s="2">
        <f ca="1">EXP(IMABS(IMSUB(IMSUM(IMPRODUCT(IMSUB($D$4,COMPLEX(AW$9,$J38)),IMSUB($E$5,COMPLEX(AW$9,$J38)),IMSUB($F$6,COMPLEX(AW$9,$J38))),IMPRODUCT($E$4,$F$5,$D$6),IMPRODUCT($F$4,$E$6,$D$5)),IMSUM(IMPRODUCT($F$4,IMSUB($E$5,COMPLEX(AW$9,$J38)),$D$6),IMPRODUCT(IMSUB($F$6,COMPLEX(AW$9,$J38)),$E$4,$D$5),IMPRODUCT($E$6,$F$5,IMSUB($D$4,COMPLEX(AW$9,$J38)))))))</f>
        <v>1.744990432005262</v>
      </c>
      <c r="AX38" s="2">
        <f ca="1">EXP(IMABS(IMSUB(IMSUM(IMPRODUCT(IMSUB($D$4,COMPLEX(AX$9,$J38)),IMSUB($E$5,COMPLEX(AX$9,$J38)),IMSUB($F$6,COMPLEX(AX$9,$J38))),IMPRODUCT($E$4,$F$5,$D$6),IMPRODUCT($F$4,$E$6,$D$5)),IMSUM(IMPRODUCT($F$4,IMSUB($E$5,COMPLEX(AX$9,$J38)),$D$6),IMPRODUCT(IMSUB($F$6,COMPLEX(AX$9,$J38)),$E$4,$D$5),IMPRODUCT($E$6,$F$5,IMSUB($D$4,COMPLEX(AX$9,$J38)))))))</f>
        <v>1.8924693181541647</v>
      </c>
      <c r="AY38" s="2">
        <f ca="1">EXP(IMABS(IMSUB(IMSUM(IMPRODUCT(IMSUB($D$4,COMPLEX(AY$9,$J38)),IMSUB($E$5,COMPLEX(AY$9,$J38)),IMSUB($F$6,COMPLEX(AY$9,$J38))),IMPRODUCT($E$4,$F$5,$D$6),IMPRODUCT($F$4,$E$6,$D$5)),IMSUM(IMPRODUCT($F$4,IMSUB($E$5,COMPLEX(AY$9,$J38)),$D$6),IMPRODUCT(IMSUB($F$6,COMPLEX(AY$9,$J38)),$E$4,$D$5),IMPRODUCT($E$6,$F$5,IMSUB($D$4,COMPLEX(AY$9,$J38)))))))</f>
        <v>2.0215365289223759</v>
      </c>
      <c r="AZ38" s="2">
        <f ca="1">EXP(IMABS(IMSUB(IMSUM(IMPRODUCT(IMSUB($D$4,COMPLEX(AZ$9,$J38)),IMSUB($E$5,COMPLEX(AZ$9,$J38)),IMSUB($F$6,COMPLEX(AZ$9,$J38))),IMPRODUCT($E$4,$F$5,$D$6),IMPRODUCT($F$4,$E$6,$D$5)),IMSUM(IMPRODUCT($F$4,IMSUB($E$5,COMPLEX(AZ$9,$J38)),$D$6),IMPRODUCT(IMSUB($F$6,COMPLEX(AZ$9,$J38)),$E$4,$D$5),IMPRODUCT($E$6,$F$5,IMSUB($D$4,COMPLEX(AZ$9,$J38)))))))</f>
        <v>2.1156286851306096</v>
      </c>
      <c r="BA38" s="2">
        <f ca="1">EXP(IMABS(IMSUB(IMSUM(IMPRODUCT(IMSUB($D$4,COMPLEX(BA$9,$J38)),IMSUB($E$5,COMPLEX(BA$9,$J38)),IMSUB($F$6,COMPLEX(BA$9,$J38))),IMPRODUCT($E$4,$F$5,$D$6),IMPRODUCT($F$4,$E$6,$D$5)),IMSUM(IMPRODUCT($F$4,IMSUB($E$5,COMPLEX(BA$9,$J38)),$D$6),IMPRODUCT(IMSUB($F$6,COMPLEX(BA$9,$J38)),$E$4,$D$5),IMPRODUCT($E$6,$F$5,IMSUB($D$4,COMPLEX(BA$9,$J38)))))))</f>
        <v>2.1590647137724814</v>
      </c>
      <c r="BB38" s="2">
        <f ca="1">EXP(IMABS(IMSUB(IMSUM(IMPRODUCT(IMSUB($D$4,COMPLEX(BB$9,$J38)),IMSUB($E$5,COMPLEX(BB$9,$J38)),IMSUB($F$6,COMPLEX(BB$9,$J38))),IMPRODUCT($E$4,$F$5,$D$6),IMPRODUCT($F$4,$E$6,$D$5)),IMSUM(IMPRODUCT($F$4,IMSUB($E$5,COMPLEX(BB$9,$J38)),$D$6),IMPRODUCT(IMSUB($F$6,COMPLEX(BB$9,$J38)),$E$4,$D$5),IMPRODUCT($E$6,$F$5,IMSUB($D$4,COMPLEX(BB$9,$J38)))))))</f>
        <v>2.1410228913982521</v>
      </c>
      <c r="BC38" s="2">
        <f ca="1">EXP(IMABS(IMSUB(IMSUM(IMPRODUCT(IMSUB($D$4,COMPLEX(BC$9,$J38)),IMSUB($E$5,COMPLEX(BC$9,$J38)),IMSUB($F$6,COMPLEX(BC$9,$J38))),IMPRODUCT($E$4,$F$5,$D$6),IMPRODUCT($F$4,$E$6,$D$5)),IMSUM(IMPRODUCT($F$4,IMSUB($E$5,COMPLEX(BC$9,$J38)),$D$6),IMPRODUCT(IMSUB($F$6,COMPLEX(BC$9,$J38)),$E$4,$D$5),IMPRODUCT($E$6,$F$5,IMSUB($D$4,COMPLEX(BC$9,$J38)))))))</f>
        <v>2.0606576850337492</v>
      </c>
      <c r="BD38" s="2">
        <f ca="1">EXP(IMABS(IMSUB(IMSUM(IMPRODUCT(IMSUB($D$4,COMPLEX(BD$9,$J38)),IMSUB($E$5,COMPLEX(BD$9,$J38)),IMSUB($F$6,COMPLEX(BD$9,$J38))),IMPRODUCT($E$4,$F$5,$D$6),IMPRODUCT($F$4,$E$6,$D$5)),IMSUM(IMPRODUCT($F$4,IMSUB($E$5,COMPLEX(BD$9,$J38)),$D$6),IMPRODUCT(IMSUB($F$6,COMPLEX(BD$9,$J38)),$E$4,$D$5),IMPRODUCT($E$6,$F$5,IMSUB($D$4,COMPLEX(BD$9,$J38)))))))</f>
        <v>1.9334584825491006</v>
      </c>
      <c r="BE38" s="2">
        <f ca="1">EXP(IMABS(IMSUB(IMSUM(IMPRODUCT(IMSUB($D$4,COMPLEX(BE$9,$J38)),IMSUB($E$5,COMPLEX(BE$9,$J38)),IMSUB($F$6,COMPLEX(BE$9,$J38))),IMPRODUCT($E$4,$F$5,$D$6),IMPRODUCT($F$4,$E$6,$D$5)),IMSUM(IMPRODUCT($F$4,IMSUB($E$5,COMPLEX(BE$9,$J38)),$D$6),IMPRODUCT(IMSUB($F$6,COMPLEX(BE$9,$J38)),$E$4,$D$5),IMPRODUCT($E$6,$F$5,IMSUB($D$4,COMPLEX(BE$9,$J38)))))))</f>
        <v>1.8010738899046042</v>
      </c>
      <c r="BF38" s="2">
        <f ca="1">EXP(IMABS(IMSUB(IMSUM(IMPRODUCT(IMSUB($D$4,COMPLEX(BF$9,$J38)),IMSUB($E$5,COMPLEX(BF$9,$J38)),IMSUB($F$6,COMPLEX(BF$9,$J38))),IMPRODUCT($E$4,$F$5,$D$6),IMPRODUCT($F$4,$E$6,$D$5)),IMSUM(IMPRODUCT($F$4,IMSUB($E$5,COMPLEX(BF$9,$J38)),$D$6),IMPRODUCT(IMSUB($F$6,COMPLEX(BF$9,$J38)),$E$4,$D$5),IMPRODUCT($E$6,$F$5,IMSUB($D$4,COMPLEX(BF$9,$J38)))))))</f>
        <v>1.7488298703415559</v>
      </c>
      <c r="BG38" s="2">
        <f ca="1">EXP(IMABS(IMSUB(IMSUM(IMPRODUCT(IMSUB($D$4,COMPLEX(BG$9,$J38)),IMSUB($E$5,COMPLEX(BG$9,$J38)),IMSUB($F$6,COMPLEX(BG$9,$J38))),IMPRODUCT($E$4,$F$5,$D$6),IMPRODUCT($F$4,$E$6,$D$5)),IMSUM(IMPRODUCT($F$4,IMSUB($E$5,COMPLEX(BG$9,$J38)),$D$6),IMPRODUCT(IMSUB($F$6,COMPLEX(BG$9,$J38)),$E$4,$D$5),IMPRODUCT($E$6,$F$5,IMSUB($D$4,COMPLEX(BG$9,$J38)))))))</f>
        <v>1.9112192612356791</v>
      </c>
      <c r="BH38" s="2">
        <f ca="1">EXP(IMABS(IMSUB(IMSUM(IMPRODUCT(IMSUB($D$4,COMPLEX(BH$9,$J38)),IMSUB($E$5,COMPLEX(BH$9,$J38)),IMSUB($F$6,COMPLEX(BH$9,$J38))),IMPRODUCT($E$4,$F$5,$D$6),IMPRODUCT($F$4,$E$6,$D$5)),IMSUM(IMPRODUCT($F$4,IMSUB($E$5,COMPLEX(BH$9,$J38)),$D$6),IMPRODUCT(IMSUB($F$6,COMPLEX(BH$9,$J38)),$E$4,$D$5),IMPRODUCT($E$6,$F$5,IMSUB($D$4,COMPLEX(BH$9,$J38)))))))</f>
        <v>2.4355255322688119</v>
      </c>
      <c r="BI38" s="2">
        <f ca="1">EXP(IMABS(IMSUB(IMSUM(IMPRODUCT(IMSUB($D$4,COMPLEX(BI$9,$J38)),IMSUB($E$5,COMPLEX(BI$9,$J38)),IMSUB($F$6,COMPLEX(BI$9,$J38))),IMPRODUCT($E$4,$F$5,$D$6),IMPRODUCT($F$4,$E$6,$D$5)),IMSUM(IMPRODUCT($F$4,IMSUB($E$5,COMPLEX(BI$9,$J38)),$D$6),IMPRODUCT(IMSUB($F$6,COMPLEX(BI$9,$J38)),$E$4,$D$5),IMPRODUCT($E$6,$F$5,IMSUB($D$4,COMPLEX(BI$9,$J38)))))))</f>
        <v>3.5461546666264145</v>
      </c>
      <c r="BJ38" s="2">
        <f ca="1">EXP(IMABS(IMSUB(IMSUM(IMPRODUCT(IMSUB($D$4,COMPLEX(BJ$9,$J38)),IMSUB($E$5,COMPLEX(BJ$9,$J38)),IMSUB($F$6,COMPLEX(BJ$9,$J38))),IMPRODUCT($E$4,$F$5,$D$6),IMPRODUCT($F$4,$E$6,$D$5)),IMSUM(IMPRODUCT($F$4,IMSUB($E$5,COMPLEX(BJ$9,$J38)),$D$6),IMPRODUCT(IMSUB($F$6,COMPLEX(BJ$9,$J38)),$E$4,$D$5),IMPRODUCT($E$6,$F$5,IMSUB($D$4,COMPLEX(BJ$9,$J38)))))))</f>
        <v>5.7782632453188434</v>
      </c>
      <c r="BK38" s="2">
        <f ca="1">EXP(IMABS(IMSUB(IMSUM(IMPRODUCT(IMSUB($D$4,COMPLEX(BK$9,$J38)),IMSUB($E$5,COMPLEX(BK$9,$J38)),IMSUB($F$6,COMPLEX(BK$9,$J38))),IMPRODUCT($E$4,$F$5,$D$6),IMPRODUCT($F$4,$E$6,$D$5)),IMSUM(IMPRODUCT($F$4,IMSUB($E$5,COMPLEX(BK$9,$J38)),$D$6),IMPRODUCT(IMSUB($F$6,COMPLEX(BK$9,$J38)),$E$4,$D$5),IMPRODUCT($E$6,$F$5,IMSUB($D$4,COMPLEX(BK$9,$J38)))))))</f>
        <v>10.454158427560824</v>
      </c>
      <c r="BL38" s="2">
        <f ca="1">EXP(IMABS(IMSUB(IMSUM(IMPRODUCT(IMSUB($D$4,COMPLEX(BL$9,$J38)),IMSUB($E$5,COMPLEX(BL$9,$J38)),IMSUB($F$6,COMPLEX(BL$9,$J38))),IMPRODUCT($E$4,$F$5,$D$6),IMPRODUCT($F$4,$E$6,$D$5)),IMSUM(IMPRODUCT($F$4,IMSUB($E$5,COMPLEX(BL$9,$J38)),$D$6),IMPRODUCT(IMSUB($F$6,COMPLEX(BL$9,$J38)),$E$4,$D$5),IMPRODUCT($E$6,$F$5,IMSUB($D$4,COMPLEX(BL$9,$J38)))))))</f>
        <v>20.987102530568603</v>
      </c>
      <c r="BM38" s="2">
        <f ca="1">EXP(IMABS(IMSUB(IMSUM(IMPRODUCT(IMSUB($D$4,COMPLEX(BM$9,$J38)),IMSUB($E$5,COMPLEX(BM$9,$J38)),IMSUB($F$6,COMPLEX(BM$9,$J38))),IMPRODUCT($E$4,$F$5,$D$6),IMPRODUCT($F$4,$E$6,$D$5)),IMSUM(IMPRODUCT($F$4,IMSUB($E$5,COMPLEX(BM$9,$J38)),$D$6),IMPRODUCT(IMSUB($F$6,COMPLEX(BM$9,$J38)),$E$4,$D$5),IMPRODUCT($E$6,$F$5,IMSUB($D$4,COMPLEX(BM$9,$J38)))))))</f>
        <v>46.87424060485894</v>
      </c>
      <c r="BN38" s="2">
        <f ca="1">EXP(IMABS(IMSUB(IMSUM(IMPRODUCT(IMSUB($D$4,COMPLEX(BN$9,$J38)),IMSUB($E$5,COMPLEX(BN$9,$J38)),IMSUB($F$6,COMPLEX(BN$9,$J38))),IMPRODUCT($E$4,$F$5,$D$6),IMPRODUCT($F$4,$E$6,$D$5)),IMSUM(IMPRODUCT($F$4,IMSUB($E$5,COMPLEX(BN$9,$J38)),$D$6),IMPRODUCT(IMSUB($F$6,COMPLEX(BN$9,$J38)),$E$4,$D$5),IMPRODUCT($E$6,$F$5,IMSUB($D$4,COMPLEX(BN$9,$J38)))))))</f>
        <v>116.96217157536523</v>
      </c>
      <c r="BO38" s="2">
        <f ca="1">EXP(IMABS(IMSUB(IMSUM(IMPRODUCT(IMSUB($D$4,COMPLEX(BO$9,$J38)),IMSUB($E$5,COMPLEX(BO$9,$J38)),IMSUB($F$6,COMPLEX(BO$9,$J38))),IMPRODUCT($E$4,$F$5,$D$6),IMPRODUCT($F$4,$E$6,$D$5)),IMSUM(IMPRODUCT($F$4,IMSUB($E$5,COMPLEX(BO$9,$J38)),$D$6),IMPRODUCT(IMSUB($F$6,COMPLEX(BO$9,$J38)),$E$4,$D$5),IMPRODUCT($E$6,$F$5,IMSUB($D$4,COMPLEX(BO$9,$J38)))))))</f>
        <v>327.6637173170505</v>
      </c>
      <c r="BP38" s="2">
        <f ca="1">EXP(IMABS(IMSUB(IMSUM(IMPRODUCT(IMSUB($D$4,COMPLEX(BP$9,$J38)),IMSUB($E$5,COMPLEX(BP$9,$J38)),IMSUB($F$6,COMPLEX(BP$9,$J38))),IMPRODUCT($E$4,$F$5,$D$6),IMPRODUCT($F$4,$E$6,$D$5)),IMSUM(IMPRODUCT($F$4,IMSUB($E$5,COMPLEX(BP$9,$J38)),$D$6),IMPRODUCT(IMSUB($F$6,COMPLEX(BP$9,$J38)),$E$4,$D$5),IMPRODUCT($E$6,$F$5,IMSUB($D$4,COMPLEX(BP$9,$J38)))))))</f>
        <v>1036.1019510016067</v>
      </c>
      <c r="BQ38" s="2">
        <f ca="1">EXP(IMABS(IMSUB(IMSUM(IMPRODUCT(IMSUB($D$4,COMPLEX(BQ$9,$J38)),IMSUB($E$5,COMPLEX(BQ$9,$J38)),IMSUB($F$6,COMPLEX(BQ$9,$J38))),IMPRODUCT($E$4,$F$5,$D$6),IMPRODUCT($F$4,$E$6,$D$5)),IMSUM(IMPRODUCT($F$4,IMSUB($E$5,COMPLEX(BQ$9,$J38)),$D$6),IMPRODUCT(IMSUB($F$6,COMPLEX(BQ$9,$J38)),$E$4,$D$5),IMPRODUCT($E$6,$F$5,IMSUB($D$4,COMPLEX(BQ$9,$J38)))))))</f>
        <v>3718.6731453697948</v>
      </c>
      <c r="BR38" s="2">
        <f ca="1">EXP(IMABS(IMSUB(IMSUM(IMPRODUCT(IMSUB($D$4,COMPLEX(BR$9,$J38)),IMSUB($E$5,COMPLEX(BR$9,$J38)),IMSUB($F$6,COMPLEX(BR$9,$J38))),IMPRODUCT($E$4,$F$5,$D$6),IMPRODUCT($F$4,$E$6,$D$5)),IMSUM(IMPRODUCT($F$4,IMSUB($E$5,COMPLEX(BR$9,$J38)),$D$6),IMPRODUCT(IMSUB($F$6,COMPLEX(BR$9,$J38)),$E$4,$D$5),IMPRODUCT($E$6,$F$5,IMSUB($D$4,COMPLEX(BR$9,$J38)))))))</f>
        <v>15235.806255670288</v>
      </c>
      <c r="BS38" s="2">
        <f ca="1">EXP(IMABS(IMSUB(IMSUM(IMPRODUCT(IMSUB($D$4,COMPLEX(BS$9,$J38)),IMSUB($E$5,COMPLEX(BS$9,$J38)),IMSUB($F$6,COMPLEX(BS$9,$J38))),IMPRODUCT($E$4,$F$5,$D$6),IMPRODUCT($F$4,$E$6,$D$5)),IMSUM(IMPRODUCT($F$4,IMSUB($E$5,COMPLEX(BS$9,$J38)),$D$6),IMPRODUCT(IMSUB($F$6,COMPLEX(BS$9,$J38)),$E$4,$D$5),IMPRODUCT($E$6,$F$5,IMSUB($D$4,COMPLEX(BS$9,$J38)))))))</f>
        <v>71672.601242090706</v>
      </c>
      <c r="BT38" s="1"/>
      <c r="BU38" s="1"/>
    </row>
    <row r="39" spans="10:73" ht="3" customHeight="1" x14ac:dyDescent="0.15">
      <c r="J39" s="1">
        <f t="shared" si="1"/>
        <v>-9.9999999999998479E-2</v>
      </c>
      <c r="K39" s="2">
        <f ca="1">EXP(IMABS(IMSUB(IMSUM(IMPRODUCT(IMSUB($D$4,COMPLEX(K$9,$J39)),IMSUB($E$5,COMPLEX(K$9,$J39)),IMSUB($F$6,COMPLEX(K$9,$J39))),IMPRODUCT($E$4,$F$5,$D$6),IMPRODUCT($F$4,$E$6,$D$5)),IMSUM(IMPRODUCT($F$4,IMSUB($E$5,COMPLEX(K$9,$J39)),$D$6),IMPRODUCT(IMSUB($F$6,COMPLEX(K$9,$J39)),$E$4,$D$5),IMPRODUCT($E$6,$F$5,IMSUB($D$4,COMPLEX(K$9,$J39)))))))</f>
        <v>1.0336086650284763E+19</v>
      </c>
      <c r="L39" s="2">
        <f ca="1">EXP(IMABS(IMSUB(IMSUM(IMPRODUCT(IMSUB($D$4,COMPLEX(L$9,$J39)),IMSUB($E$5,COMPLEX(L$9,$J39)),IMSUB($F$6,COMPLEX(L$9,$J39))),IMPRODUCT($E$4,$F$5,$D$6),IMPRODUCT($F$4,$E$6,$D$5)),IMSUM(IMPRODUCT($F$4,IMSUB($E$5,COMPLEX(L$9,$J39)),$D$6),IMPRODUCT(IMSUB($F$6,COMPLEX(L$9,$J39)),$E$4,$D$5),IMPRODUCT($E$6,$F$5,IMSUB($D$4,COMPLEX(L$9,$J39)))))))</f>
        <v>2.5526694423931645E+17</v>
      </c>
      <c r="M39" s="2">
        <f ca="1">EXP(IMABS(IMSUB(IMSUM(IMPRODUCT(IMSUB($D$4,COMPLEX(M$9,$J39)),IMSUB($E$5,COMPLEX(M$9,$J39)),IMSUB($F$6,COMPLEX(M$9,$J39))),IMPRODUCT($E$4,$F$5,$D$6),IMPRODUCT($F$4,$E$6,$D$5)),IMSUM(IMPRODUCT($F$4,IMSUB($E$5,COMPLEX(M$9,$J39)),$D$6),IMPRODUCT(IMSUB($F$6,COMPLEX(M$9,$J39)),$E$4,$D$5),IMPRODUCT($E$6,$F$5,IMSUB($D$4,COMPLEX(M$9,$J39)))))))</f>
        <v>7781327306037129</v>
      </c>
      <c r="N39" s="2">
        <f ca="1">EXP(IMABS(IMSUB(IMSUM(IMPRODUCT(IMSUB($D$4,COMPLEX(N$9,$J39)),IMSUB($E$5,COMPLEX(N$9,$J39)),IMSUB($F$6,COMPLEX(N$9,$J39))),IMPRODUCT($E$4,$F$5,$D$6),IMPRODUCT($F$4,$E$6,$D$5)),IMSUM(IMPRODUCT($F$4,IMSUB($E$5,COMPLEX(N$9,$J39)),$D$6),IMPRODUCT(IMSUB($F$6,COMPLEX(N$9,$J39)),$E$4,$D$5),IMPRODUCT($E$6,$F$5,IMSUB($D$4,COMPLEX(N$9,$J39)))))))</f>
        <v>291023366337156</v>
      </c>
      <c r="O39" s="2">
        <f ca="1">EXP(IMABS(IMSUB(IMSUM(IMPRODUCT(IMSUB($D$4,COMPLEX(O$9,$J39)),IMSUB($E$5,COMPLEX(O$9,$J39)),IMSUB($F$6,COMPLEX(O$9,$J39))),IMPRODUCT($E$4,$F$5,$D$6),IMPRODUCT($F$4,$E$6,$D$5)),IMSUM(IMPRODUCT($F$4,IMSUB($E$5,COMPLEX(O$9,$J39)),$D$6),IMPRODUCT(IMSUB($F$6,COMPLEX(O$9,$J39)),$E$4,$D$5),IMPRODUCT($E$6,$F$5,IMSUB($D$4,COMPLEX(O$9,$J39)))))))</f>
        <v>13274297299352.533</v>
      </c>
      <c r="P39" s="2">
        <f ca="1">EXP(IMABS(IMSUB(IMSUM(IMPRODUCT(IMSUB($D$4,COMPLEX(P$9,$J39)),IMSUB($E$5,COMPLEX(P$9,$J39)),IMSUB($F$6,COMPLEX(P$9,$J39))),IMPRODUCT($E$4,$F$5,$D$6),IMPRODUCT($F$4,$E$6,$D$5)),IMSUM(IMPRODUCT($F$4,IMSUB($E$5,COMPLEX(P$9,$J39)),$D$6),IMPRODUCT(IMSUB($F$6,COMPLEX(P$9,$J39)),$E$4,$D$5),IMPRODUCT($E$6,$F$5,IMSUB($D$4,COMPLEX(P$9,$J39)))))))</f>
        <v>734005279302.16931</v>
      </c>
      <c r="Q39" s="2">
        <f ca="1">EXP(IMABS(IMSUB(IMSUM(IMPRODUCT(IMSUB($D$4,COMPLEX(Q$9,$J39)),IMSUB($E$5,COMPLEX(Q$9,$J39)),IMSUB($F$6,COMPLEX(Q$9,$J39))),IMPRODUCT($E$4,$F$5,$D$6),IMPRODUCT($F$4,$E$6,$D$5)),IMSUM(IMPRODUCT($F$4,IMSUB($E$5,COMPLEX(Q$9,$J39)),$D$6),IMPRODUCT(IMSUB($F$6,COMPLEX(Q$9,$J39)),$E$4,$D$5),IMPRODUCT($E$6,$F$5,IMSUB($D$4,COMPLEX(Q$9,$J39)))))))</f>
        <v>48908606001.788086</v>
      </c>
      <c r="R39" s="2">
        <f ca="1">EXP(IMABS(IMSUB(IMSUM(IMPRODUCT(IMSUB($D$4,COMPLEX(R$9,$J39)),IMSUB($E$5,COMPLEX(R$9,$J39)),IMSUB($F$6,COMPLEX(R$9,$J39))),IMPRODUCT($E$4,$F$5,$D$6),IMPRODUCT($F$4,$E$6,$D$5)),IMSUM(IMPRODUCT($F$4,IMSUB($E$5,COMPLEX(R$9,$J39)),$D$6),IMPRODUCT(IMSUB($F$6,COMPLEX(R$9,$J39)),$E$4,$D$5),IMPRODUCT($E$6,$F$5,IMSUB($D$4,COMPLEX(R$9,$J39)))))))</f>
        <v>3903591648.0559564</v>
      </c>
      <c r="S39" s="2">
        <f ca="1">EXP(IMABS(IMSUB(IMSUM(IMPRODUCT(IMSUB($D$4,COMPLEX(S$9,$J39)),IMSUB($E$5,COMPLEX(S$9,$J39)),IMSUB($F$6,COMPLEX(S$9,$J39))),IMPRODUCT($E$4,$F$5,$D$6),IMPRODUCT($F$4,$E$6,$D$5)),IMSUM(IMPRODUCT($F$4,IMSUB($E$5,COMPLEX(S$9,$J39)),$D$6),IMPRODUCT(IMSUB($F$6,COMPLEX(S$9,$J39)),$E$4,$D$5),IMPRODUCT($E$6,$F$5,IMSUB($D$4,COMPLEX(S$9,$J39)))))))</f>
        <v>370963395.81432831</v>
      </c>
      <c r="T39" s="2">
        <f ca="1">EXP(IMABS(IMSUB(IMSUM(IMPRODUCT(IMSUB($D$4,COMPLEX(T$9,$J39)),IMSUB($E$5,COMPLEX(T$9,$J39)),IMSUB($F$6,COMPLEX(T$9,$J39))),IMPRODUCT($E$4,$F$5,$D$6),IMPRODUCT($F$4,$E$6,$D$5)),IMSUM(IMPRODUCT($F$4,IMSUB($E$5,COMPLEX(T$9,$J39)),$D$6),IMPRODUCT(IMSUB($F$6,COMPLEX(T$9,$J39)),$E$4,$D$5),IMPRODUCT($E$6,$F$5,IMSUB($D$4,COMPLEX(T$9,$J39)))))))</f>
        <v>41723427.026728995</v>
      </c>
      <c r="U39" s="2">
        <f ca="1">EXP(IMABS(IMSUB(IMSUM(IMPRODUCT(IMSUB($D$4,COMPLEX(U$9,$J39)),IMSUB($E$5,COMPLEX(U$9,$J39)),IMSUB($F$6,COMPLEX(U$9,$J39))),IMPRODUCT($E$4,$F$5,$D$6),IMPRODUCT($F$4,$E$6,$D$5)),IMSUM(IMPRODUCT($F$4,IMSUB($E$5,COMPLEX(U$9,$J39)),$D$6),IMPRODUCT(IMSUB($F$6,COMPLEX(U$9,$J39)),$E$4,$D$5),IMPRODUCT($E$6,$F$5,IMSUB($D$4,COMPLEX(U$9,$J39)))))))</f>
        <v>5520848.8526770864</v>
      </c>
      <c r="V39" s="2">
        <f ca="1">EXP(IMABS(IMSUB(IMSUM(IMPRODUCT(IMSUB($D$4,COMPLEX(V$9,$J39)),IMSUB($E$5,COMPLEX(V$9,$J39)),IMSUB($F$6,COMPLEX(V$9,$J39))),IMPRODUCT($E$4,$F$5,$D$6),IMPRODUCT($F$4,$E$6,$D$5)),IMSUM(IMPRODUCT($F$4,IMSUB($E$5,COMPLEX(V$9,$J39)),$D$6),IMPRODUCT(IMSUB($F$6,COMPLEX(V$9,$J39)),$E$4,$D$5),IMPRODUCT($E$6,$F$5,IMSUB($D$4,COMPLEX(V$9,$J39)))))))</f>
        <v>854286.51361885201</v>
      </c>
      <c r="W39" s="2">
        <f ca="1">EXP(IMABS(IMSUB(IMSUM(IMPRODUCT(IMSUB($D$4,COMPLEX(W$9,$J39)),IMSUB($E$5,COMPLEX(W$9,$J39)),IMSUB($F$6,COMPLEX(W$9,$J39))),IMPRODUCT($E$4,$F$5,$D$6),IMPRODUCT($F$4,$E$6,$D$5)),IMSUM(IMPRODUCT($F$4,IMSUB($E$5,COMPLEX(W$9,$J39)),$D$6),IMPRODUCT(IMSUB($F$6,COMPLEX(W$9,$J39)),$E$4,$D$5),IMPRODUCT($E$6,$F$5,IMSUB($D$4,COMPLEX(W$9,$J39)))))))</f>
        <v>153662.54571692794</v>
      </c>
      <c r="X39" s="2">
        <f ca="1">EXP(IMABS(IMSUB(IMSUM(IMPRODUCT(IMSUB($D$4,COMPLEX(X$9,$J39)),IMSUB($E$5,COMPLEX(X$9,$J39)),IMSUB($F$6,COMPLEX(X$9,$J39))),IMPRODUCT($E$4,$F$5,$D$6),IMPRODUCT($F$4,$E$6,$D$5)),IMSUM(IMPRODUCT($F$4,IMSUB($E$5,COMPLEX(X$9,$J39)),$D$6),IMPRODUCT(IMSUB($F$6,COMPLEX(X$9,$J39)),$E$4,$D$5),IMPRODUCT($E$6,$F$5,IMSUB($D$4,COMPLEX(X$9,$J39)))))))</f>
        <v>31937.02269362161</v>
      </c>
      <c r="Y39" s="2">
        <f ca="1">EXP(IMABS(IMSUB(IMSUM(IMPRODUCT(IMSUB($D$4,COMPLEX(Y$9,$J39)),IMSUB($E$5,COMPLEX(Y$9,$J39)),IMSUB($F$6,COMPLEX(Y$9,$J39))),IMPRODUCT($E$4,$F$5,$D$6),IMPRODUCT($F$4,$E$6,$D$5)),IMSUM(IMPRODUCT($F$4,IMSUB($E$5,COMPLEX(Y$9,$J39)),$D$6),IMPRODUCT(IMSUB($F$6,COMPLEX(Y$9,$J39)),$E$4,$D$5),IMPRODUCT($E$6,$F$5,IMSUB($D$4,COMPLEX(Y$9,$J39)))))))</f>
        <v>7623.9167537335434</v>
      </c>
      <c r="Z39" s="2">
        <f ca="1">EXP(IMABS(IMSUB(IMSUM(IMPRODUCT(IMSUB($D$4,COMPLEX(Z$9,$J39)),IMSUB($E$5,COMPLEX(Z$9,$J39)),IMSUB($F$6,COMPLEX(Z$9,$J39))),IMPRODUCT($E$4,$F$5,$D$6),IMPRODUCT($F$4,$E$6,$D$5)),IMSUM(IMPRODUCT($F$4,IMSUB($E$5,COMPLEX(Z$9,$J39)),$D$6),IMPRODUCT(IMSUB($F$6,COMPLEX(Z$9,$J39)),$E$4,$D$5),IMPRODUCT($E$6,$F$5,IMSUB($D$4,COMPLEX(Z$9,$J39)))))))</f>
        <v>2077.8533386986933</v>
      </c>
      <c r="AA39" s="2">
        <f ca="1">EXP(IMABS(IMSUB(IMSUM(IMPRODUCT(IMSUB($D$4,COMPLEX(AA$9,$J39)),IMSUB($E$5,COMPLEX(AA$9,$J39)),IMSUB($F$6,COMPLEX(AA$9,$J39))),IMPRODUCT($E$4,$F$5,$D$6),IMPRODUCT($F$4,$E$6,$D$5)),IMSUM(IMPRODUCT($F$4,IMSUB($E$5,COMPLEX(AA$9,$J39)),$D$6),IMPRODUCT(IMSUB($F$6,COMPLEX(AA$9,$J39)),$E$4,$D$5),IMPRODUCT($E$6,$F$5,IMSUB($D$4,COMPLEX(AA$9,$J39)))))))</f>
        <v>642.68894120403388</v>
      </c>
      <c r="AB39" s="2">
        <f ca="1">EXP(IMABS(IMSUB(IMSUM(IMPRODUCT(IMSUB($D$4,COMPLEX(AB$9,$J39)),IMSUB($E$5,COMPLEX(AB$9,$J39)),IMSUB($F$6,COMPLEX(AB$9,$J39))),IMPRODUCT($E$4,$F$5,$D$6),IMPRODUCT($F$4,$E$6,$D$5)),IMSUM(IMPRODUCT($F$4,IMSUB($E$5,COMPLEX(AB$9,$J39)),$D$6),IMPRODUCT(IMSUB($F$6,COMPLEX(AB$9,$J39)),$E$4,$D$5),IMPRODUCT($E$6,$F$5,IMSUB($D$4,COMPLEX(AB$9,$J39)))))))</f>
        <v>224.25016685164232</v>
      </c>
      <c r="AC39" s="2">
        <f ca="1">EXP(IMABS(IMSUB(IMSUM(IMPRODUCT(IMSUB($D$4,COMPLEX(AC$9,$J39)),IMSUB($E$5,COMPLEX(AC$9,$J39)),IMSUB($F$6,COMPLEX(AC$9,$J39))),IMPRODUCT($E$4,$F$5,$D$6),IMPRODUCT($F$4,$E$6,$D$5)),IMSUM(IMPRODUCT($F$4,IMSUB($E$5,COMPLEX(AC$9,$J39)),$D$6),IMPRODUCT(IMSUB($F$6,COMPLEX(AC$9,$J39)),$E$4,$D$5),IMPRODUCT($E$6,$F$5,IMSUB($D$4,COMPLEX(AC$9,$J39)))))))</f>
        <v>87.742200657732695</v>
      </c>
      <c r="AD39" s="2">
        <f ca="1">EXP(IMABS(IMSUB(IMSUM(IMPRODUCT(IMSUB($D$4,COMPLEX(AD$9,$J39)),IMSUB($E$5,COMPLEX(AD$9,$J39)),IMSUB($F$6,COMPLEX(AD$9,$J39))),IMPRODUCT($E$4,$F$5,$D$6),IMPRODUCT($F$4,$E$6,$D$5)),IMSUM(IMPRODUCT($F$4,IMSUB($E$5,COMPLEX(AD$9,$J39)),$D$6),IMPRODUCT(IMSUB($F$6,COMPLEX(AD$9,$J39)),$E$4,$D$5),IMPRODUCT($E$6,$F$5,IMSUB($D$4,COMPLEX(AD$9,$J39)))))))</f>
        <v>38.267258121362978</v>
      </c>
      <c r="AE39" s="2">
        <f ca="1">EXP(IMABS(IMSUB(IMSUM(IMPRODUCT(IMSUB($D$4,COMPLEX(AE$9,$J39)),IMSUB($E$5,COMPLEX(AE$9,$J39)),IMSUB($F$6,COMPLEX(AE$9,$J39))),IMPRODUCT($E$4,$F$5,$D$6),IMPRODUCT($F$4,$E$6,$D$5)),IMSUM(IMPRODUCT($F$4,IMSUB($E$5,COMPLEX(AE$9,$J39)),$D$6),IMPRODUCT(IMSUB($F$6,COMPLEX(AE$9,$J39)),$E$4,$D$5),IMPRODUCT($E$6,$F$5,IMSUB($D$4,COMPLEX(AE$9,$J39)))))))</f>
        <v>18.492298330884676</v>
      </c>
      <c r="AF39" s="2">
        <f ca="1">EXP(IMABS(IMSUB(IMSUM(IMPRODUCT(IMSUB($D$4,COMPLEX(AF$9,$J39)),IMSUB($E$5,COMPLEX(AF$9,$J39)),IMSUB($F$6,COMPLEX(AF$9,$J39))),IMPRODUCT($E$4,$F$5,$D$6),IMPRODUCT($F$4,$E$6,$D$5)),IMSUM(IMPRODUCT($F$4,IMSUB($E$5,COMPLEX(AF$9,$J39)),$D$6),IMPRODUCT(IMSUB($F$6,COMPLEX(AF$9,$J39)),$E$4,$D$5),IMPRODUCT($E$6,$F$5,IMSUB($D$4,COMPLEX(AF$9,$J39)))))))</f>
        <v>9.8424852771153066</v>
      </c>
      <c r="AG39" s="2">
        <f ca="1">EXP(IMABS(IMSUB(IMSUM(IMPRODUCT(IMSUB($D$4,COMPLEX(AG$9,$J39)),IMSUB($E$5,COMPLEX(AG$9,$J39)),IMSUB($F$6,COMPLEX(AG$9,$J39))),IMPRODUCT($E$4,$F$5,$D$6),IMPRODUCT($F$4,$E$6,$D$5)),IMSUM(IMPRODUCT($F$4,IMSUB($E$5,COMPLEX(AG$9,$J39)),$D$6),IMPRODUCT(IMSUB($F$6,COMPLEX(AG$9,$J39)),$E$4,$D$5),IMPRODUCT($E$6,$F$5,IMSUB($D$4,COMPLEX(AG$9,$J39)))))))</f>
        <v>5.7356366847342839</v>
      </c>
      <c r="AH39" s="2">
        <f ca="1">EXP(IMABS(IMSUB(IMSUM(IMPRODUCT(IMSUB($D$4,COMPLEX(AH$9,$J39)),IMSUB($E$5,COMPLEX(AH$9,$J39)),IMSUB($F$6,COMPLEX(AH$9,$J39))),IMPRODUCT($E$4,$F$5,$D$6),IMPRODUCT($F$4,$E$6,$D$5)),IMSUM(IMPRODUCT($F$4,IMSUB($E$5,COMPLEX(AH$9,$J39)),$D$6),IMPRODUCT(IMSUB($F$6,COMPLEX(AH$9,$J39)),$E$4,$D$5),IMPRODUCT($E$6,$F$5,IMSUB($D$4,COMPLEX(AH$9,$J39)))))))</f>
        <v>3.6378722774590155</v>
      </c>
      <c r="AI39" s="2">
        <f ca="1">EXP(IMABS(IMSUB(IMSUM(IMPRODUCT(IMSUB($D$4,COMPLEX(AI$9,$J39)),IMSUB($E$5,COMPLEX(AI$9,$J39)),IMSUB($F$6,COMPLEX(AI$9,$J39))),IMPRODUCT($E$4,$F$5,$D$6),IMPRODUCT($F$4,$E$6,$D$5)),IMSUM(IMPRODUCT($F$4,IMSUB($E$5,COMPLEX(AI$9,$J39)),$D$6),IMPRODUCT(IMSUB($F$6,COMPLEX(AI$9,$J39)),$E$4,$D$5),IMPRODUCT($E$6,$F$5,IMSUB($D$4,COMPLEX(AI$9,$J39)))))))</f>
        <v>2.4966395350182502</v>
      </c>
      <c r="AJ39" s="2">
        <f ca="1">EXP(IMABS(IMSUB(IMSUM(IMPRODUCT(IMSUB($D$4,COMPLEX(AJ$9,$J39)),IMSUB($E$5,COMPLEX(AJ$9,$J39)),IMSUB($F$6,COMPLEX(AJ$9,$J39))),IMPRODUCT($E$4,$F$5,$D$6),IMPRODUCT($F$4,$E$6,$D$5)),IMSUM(IMPRODUCT($F$4,IMSUB($E$5,COMPLEX(AJ$9,$J39)),$D$6),IMPRODUCT(IMSUB($F$6,COMPLEX(AJ$9,$J39)),$E$4,$D$5),IMPRODUCT($E$6,$F$5,IMSUB($D$4,COMPLEX(AJ$9,$J39)))))))</f>
        <v>1.8434221910785924</v>
      </c>
      <c r="AK39" s="2">
        <f ca="1">EXP(IMABS(IMSUB(IMSUM(IMPRODUCT(IMSUB($D$4,COMPLEX(AK$9,$J39)),IMSUB($E$5,COMPLEX(AK$9,$J39)),IMSUB($F$6,COMPLEX(AK$9,$J39))),IMPRODUCT($E$4,$F$5,$D$6),IMPRODUCT($F$4,$E$6,$D$5)),IMSUM(IMPRODUCT($F$4,IMSUB($E$5,COMPLEX(AK$9,$J39)),$D$6),IMPRODUCT(IMSUB($F$6,COMPLEX(AK$9,$J39)),$E$4,$D$5),IMPRODUCT($E$6,$F$5,IMSUB($D$4,COMPLEX(AK$9,$J39)))))))</f>
        <v>1.4566244406201616</v>
      </c>
      <c r="AL39" s="2">
        <f ca="1">EXP(IMABS(IMSUB(IMSUM(IMPRODUCT(IMSUB($D$4,COMPLEX(AL$9,$J39)),IMSUB($E$5,COMPLEX(AL$9,$J39)),IMSUB($F$6,COMPLEX(AL$9,$J39))),IMPRODUCT($E$4,$F$5,$D$6),IMPRODUCT($F$4,$E$6,$D$5)),IMSUM(IMPRODUCT($F$4,IMSUB($E$5,COMPLEX(AL$9,$J39)),$D$6),IMPRODUCT(IMSUB($F$6,COMPLEX(AL$9,$J39)),$E$4,$D$5),IMPRODUCT($E$6,$F$5,IMSUB($D$4,COMPLEX(AL$9,$J39)))))))</f>
        <v>1.2269025686815804</v>
      </c>
      <c r="AM39" s="2">
        <f ca="1">EXP(IMABS(IMSUB(IMSUM(IMPRODUCT(IMSUB($D$4,COMPLEX(AM$9,$J39)),IMSUB($E$5,COMPLEX(AM$9,$J39)),IMSUB($F$6,COMPLEX(AM$9,$J39))),IMPRODUCT($E$4,$F$5,$D$6),IMPRODUCT($F$4,$E$6,$D$5)),IMSUM(IMPRODUCT($F$4,IMSUB($E$5,COMPLEX(AM$9,$J39)),$D$6),IMPRODUCT(IMSUB($F$6,COMPLEX(AM$9,$J39)),$E$4,$D$5),IMPRODUCT($E$6,$F$5,IMSUB($D$4,COMPLEX(AM$9,$J39)))))))</f>
        <v>1.1035604666539174</v>
      </c>
      <c r="AN39" s="2">
        <f ca="1">EXP(IMABS(IMSUB(IMSUM(IMPRODUCT(IMSUB($D$4,COMPLEX(AN$9,$J39)),IMSUB($E$5,COMPLEX(AN$9,$J39)),IMSUB($F$6,COMPLEX(AN$9,$J39))),IMPRODUCT($E$4,$F$5,$D$6),IMPRODUCT($F$4,$E$6,$D$5)),IMSUM(IMPRODUCT($F$4,IMSUB($E$5,COMPLEX(AN$9,$J39)),$D$6),IMPRODUCT(IMSUB($F$6,COMPLEX(AN$9,$J39)),$E$4,$D$5),IMPRODUCT($E$6,$F$5,IMSUB($D$4,COMPLEX(AN$9,$J39)))))))</f>
        <v>1.0722220911423355</v>
      </c>
      <c r="AO39" s="2">
        <f ca="1">EXP(IMABS(IMSUB(IMSUM(IMPRODUCT(IMSUB($D$4,COMPLEX(AO$9,$J39)),IMSUB($E$5,COMPLEX(AO$9,$J39)),IMSUB($F$6,COMPLEX(AO$9,$J39))),IMPRODUCT($E$4,$F$5,$D$6),IMPRODUCT($F$4,$E$6,$D$5)),IMSUM(IMPRODUCT($F$4,IMSUB($E$5,COMPLEX(AO$9,$J39)),$D$6),IMPRODUCT(IMSUB($F$6,COMPLEX(AO$9,$J39)),$E$4,$D$5),IMPRODUCT($E$6,$F$5,IMSUB($D$4,COMPLEX(AO$9,$J39)))))))</f>
        <v>1.080172426627243</v>
      </c>
      <c r="AP39" s="2">
        <f ca="1">EXP(IMABS(IMSUB(IMSUM(IMPRODUCT(IMSUB($D$4,COMPLEX(AP$9,$J39)),IMSUB($E$5,COMPLEX(AP$9,$J39)),IMSUB($F$6,COMPLEX(AP$9,$J39))),IMPRODUCT($E$4,$F$5,$D$6),IMPRODUCT($F$4,$E$6,$D$5)),IMSUM(IMPRODUCT($F$4,IMSUB($E$5,COMPLEX(AP$9,$J39)),$D$6),IMPRODUCT(IMSUB($F$6,COMPLEX(AP$9,$J39)),$E$4,$D$5),IMPRODUCT($E$6,$F$5,IMSUB($D$4,COMPLEX(AP$9,$J39)))))))</f>
        <v>1.0743017023803874</v>
      </c>
      <c r="AQ39" s="2">
        <f ca="1">EXP(IMABS(IMSUB(IMSUM(IMPRODUCT(IMSUB($D$4,COMPLEX(AQ$9,$J39)),IMSUB($E$5,COMPLEX(AQ$9,$J39)),IMSUB($F$6,COMPLEX(AQ$9,$J39))),IMPRODUCT($E$4,$F$5,$D$6),IMPRODUCT($F$4,$E$6,$D$5)),IMSUM(IMPRODUCT($F$4,IMSUB($E$5,COMPLEX(AQ$9,$J39)),$D$6),IMPRODUCT(IMSUB($F$6,COMPLEX(AQ$9,$J39)),$E$4,$D$5),IMPRODUCT($E$6,$F$5,IMSUB($D$4,COMPLEX(AQ$9,$J39)))))))</f>
        <v>1.0596762766058792</v>
      </c>
      <c r="AR39" s="2">
        <f ca="1">EXP(IMABS(IMSUB(IMSUM(IMPRODUCT(IMSUB($D$4,COMPLEX(AR$9,$J39)),IMSUB($E$5,COMPLEX(AR$9,$J39)),IMSUB($F$6,COMPLEX(AR$9,$J39))),IMPRODUCT($E$4,$F$5,$D$6),IMPRODUCT($F$4,$E$6,$D$5)),IMSUM(IMPRODUCT($F$4,IMSUB($E$5,COMPLEX(AR$9,$J39)),$D$6),IMPRODUCT(IMSUB($F$6,COMPLEX(AR$9,$J39)),$E$4,$D$5),IMPRODUCT($E$6,$F$5,IMSUB($D$4,COMPLEX(AR$9,$J39)))))))</f>
        <v>1.0825025056727664</v>
      </c>
      <c r="AS39" s="2">
        <f ca="1">EXP(IMABS(IMSUB(IMSUM(IMPRODUCT(IMSUB($D$4,COMPLEX(AS$9,$J39)),IMSUB($E$5,COMPLEX(AS$9,$J39)),IMSUB($F$6,COMPLEX(AS$9,$J39))),IMPRODUCT($E$4,$F$5,$D$6),IMPRODUCT($F$4,$E$6,$D$5)),IMSUM(IMPRODUCT($F$4,IMSUB($E$5,COMPLEX(AS$9,$J39)),$D$6),IMPRODUCT(IMSUB($F$6,COMPLEX(AS$9,$J39)),$E$4,$D$5),IMPRODUCT($E$6,$F$5,IMSUB($D$4,COMPLEX(AS$9,$J39)))))))</f>
        <v>1.1560089343105537</v>
      </c>
      <c r="AT39" s="2">
        <f ca="1">EXP(IMABS(IMSUB(IMSUM(IMPRODUCT(IMSUB($D$4,COMPLEX(AT$9,$J39)),IMSUB($E$5,COMPLEX(AT$9,$J39)),IMSUB($F$6,COMPLEX(AT$9,$J39))),IMPRODUCT($E$4,$F$5,$D$6),IMPRODUCT($F$4,$E$6,$D$5)),IMSUM(IMPRODUCT($F$4,IMSUB($E$5,COMPLEX(AT$9,$J39)),$D$6),IMPRODUCT(IMSUB($F$6,COMPLEX(AT$9,$J39)),$E$4,$D$5),IMPRODUCT($E$6,$F$5,IMSUB($D$4,COMPLEX(AT$9,$J39)))))))</f>
        <v>1.2602987289355347</v>
      </c>
      <c r="AU39" s="2">
        <f ca="1">EXP(IMABS(IMSUB(IMSUM(IMPRODUCT(IMSUB($D$4,COMPLEX(AU$9,$J39)),IMSUB($E$5,COMPLEX(AU$9,$J39)),IMSUB($F$6,COMPLEX(AU$9,$J39))),IMPRODUCT($E$4,$F$5,$D$6),IMPRODUCT($F$4,$E$6,$D$5)),IMSUM(IMPRODUCT($F$4,IMSUB($E$5,COMPLEX(AU$9,$J39)),$D$6),IMPRODUCT(IMSUB($F$6,COMPLEX(AU$9,$J39)),$E$4,$D$5),IMPRODUCT($E$6,$F$5,IMSUB($D$4,COMPLEX(AU$9,$J39)))))))</f>
        <v>1.3864475562634793</v>
      </c>
      <c r="AV39" s="2">
        <f ca="1">EXP(IMABS(IMSUB(IMSUM(IMPRODUCT(IMSUB($D$4,COMPLEX(AV$9,$J39)),IMSUB($E$5,COMPLEX(AV$9,$J39)),IMSUB($F$6,COMPLEX(AV$9,$J39))),IMPRODUCT($E$4,$F$5,$D$6),IMPRODUCT($F$4,$E$6,$D$5)),IMSUM(IMPRODUCT($F$4,IMSUB($E$5,COMPLEX(AV$9,$J39)),$D$6),IMPRODUCT(IMSUB($F$6,COMPLEX(AV$9,$J39)),$E$4,$D$5),IMPRODUCT($E$6,$F$5,IMSUB($D$4,COMPLEX(AV$9,$J39)))))))</f>
        <v>1.5276688333962687</v>
      </c>
      <c r="AW39" s="2">
        <f ca="1">EXP(IMABS(IMSUB(IMSUM(IMPRODUCT(IMSUB($D$4,COMPLEX(AW$9,$J39)),IMSUB($E$5,COMPLEX(AW$9,$J39)),IMSUB($F$6,COMPLEX(AW$9,$J39))),IMPRODUCT($E$4,$F$5,$D$6),IMPRODUCT($F$4,$E$6,$D$5)),IMSUM(IMPRODUCT($F$4,IMSUB($E$5,COMPLEX(AW$9,$J39)),$D$6),IMPRODUCT(IMSUB($F$6,COMPLEX(AW$9,$J39)),$E$4,$D$5),IMPRODUCT($E$6,$F$5,IMSUB($D$4,COMPLEX(AW$9,$J39)))))))</f>
        <v>1.6751728032491013</v>
      </c>
      <c r="AX39" s="2">
        <f ca="1">EXP(IMABS(IMSUB(IMSUM(IMPRODUCT(IMSUB($D$4,COMPLEX(AX$9,$J39)),IMSUB($E$5,COMPLEX(AX$9,$J39)),IMSUB($F$6,COMPLEX(AX$9,$J39))),IMPRODUCT($E$4,$F$5,$D$6),IMPRODUCT($F$4,$E$6,$D$5)),IMSUM(IMPRODUCT($F$4,IMSUB($E$5,COMPLEX(AX$9,$J39)),$D$6),IMPRODUCT(IMSUB($F$6,COMPLEX(AX$9,$J39)),$E$4,$D$5),IMPRODUCT($E$6,$F$5,IMSUB($D$4,COMPLEX(AX$9,$J39)))))))</f>
        <v>1.8169436228033535</v>
      </c>
      <c r="AY39" s="2">
        <f ca="1">EXP(IMABS(IMSUB(IMSUM(IMPRODUCT(IMSUB($D$4,COMPLEX(AY$9,$J39)),IMSUB($E$5,COMPLEX(AY$9,$J39)),IMSUB($F$6,COMPLEX(AY$9,$J39))),IMPRODUCT($E$4,$F$5,$D$6),IMPRODUCT($F$4,$E$6,$D$5)),IMSUM(IMPRODUCT($F$4,IMSUB($E$5,COMPLEX(AY$9,$J39)),$D$6),IMPRODUCT(IMSUB($F$6,COMPLEX(AY$9,$J39)),$E$4,$D$5),IMPRODUCT($E$6,$F$5,IMSUB($D$4,COMPLEX(AY$9,$J39)))))))</f>
        <v>1.9377092807251728</v>
      </c>
      <c r="AZ39" s="2">
        <f ca="1">EXP(IMABS(IMSUB(IMSUM(IMPRODUCT(IMSUB($D$4,COMPLEX(AZ$9,$J39)),IMSUB($E$5,COMPLEX(AZ$9,$J39)),IMSUB($F$6,COMPLEX(AZ$9,$J39))),IMPRODUCT($E$4,$F$5,$D$6),IMPRODUCT($F$4,$E$6,$D$5)),IMSUM(IMPRODUCT($F$4,IMSUB($E$5,COMPLEX(AZ$9,$J39)),$D$6),IMPRODUCT(IMSUB($F$6,COMPLEX(AZ$9,$J39)),$E$4,$D$5),IMPRODUCT($E$6,$F$5,IMSUB($D$4,COMPLEX(AZ$9,$J39)))))))</f>
        <v>2.0200954321801521</v>
      </c>
      <c r="BA39" s="2">
        <f ca="1">EXP(IMABS(IMSUB(IMSUM(IMPRODUCT(IMSUB($D$4,COMPLEX(BA$9,$J39)),IMSUB($E$5,COMPLEX(BA$9,$J39)),IMSUB($F$6,COMPLEX(BA$9,$J39))),IMPRODUCT($E$4,$F$5,$D$6),IMPRODUCT($F$4,$E$6,$D$5)),IMSUM(IMPRODUCT($F$4,IMSUB($E$5,COMPLEX(BA$9,$J39)),$D$6),IMPRODUCT(IMSUB($F$6,COMPLEX(BA$9,$J39)),$E$4,$D$5),IMPRODUCT($E$6,$F$5,IMSUB($D$4,COMPLEX(BA$9,$J39)))))))</f>
        <v>2.0471152176805263</v>
      </c>
      <c r="BB39" s="2">
        <f ca="1">EXP(IMABS(IMSUB(IMSUM(IMPRODUCT(IMSUB($D$4,COMPLEX(BB$9,$J39)),IMSUB($E$5,COMPLEX(BB$9,$J39)),IMSUB($F$6,COMPLEX(BB$9,$J39))),IMPRODUCT($E$4,$F$5,$D$6),IMPRODUCT($F$4,$E$6,$D$5)),IMSUM(IMPRODUCT($F$4,IMSUB($E$5,COMPLEX(BB$9,$J39)),$D$6),IMPRODUCT(IMSUB($F$6,COMPLEX(BB$9,$J39)),$E$4,$D$5),IMPRODUCT($E$6,$F$5,IMSUB($D$4,COMPLEX(BB$9,$J39)))))))</f>
        <v>2.0058762703950386</v>
      </c>
      <c r="BC39" s="2">
        <f ca="1">EXP(IMABS(IMSUB(IMSUM(IMPRODUCT(IMSUB($D$4,COMPLEX(BC$9,$J39)),IMSUB($E$5,COMPLEX(BC$9,$J39)),IMSUB($F$6,COMPLEX(BC$9,$J39))),IMPRODUCT($E$4,$F$5,$D$6),IMPRODUCT($F$4,$E$6,$D$5)),IMSUM(IMPRODUCT($F$4,IMSUB($E$5,COMPLEX(BC$9,$J39)),$D$6),IMPRODUCT(IMSUB($F$6,COMPLEX(BC$9,$J39)),$E$4,$D$5),IMPRODUCT($E$6,$F$5,IMSUB($D$4,COMPLEX(BC$9,$J39)))))))</f>
        <v>1.8919854609086202</v>
      </c>
      <c r="BD39" s="2">
        <f ca="1">EXP(IMABS(IMSUB(IMSUM(IMPRODUCT(IMSUB($D$4,COMPLEX(BD$9,$J39)),IMSUB($E$5,COMPLEX(BD$9,$J39)),IMSUB($F$6,COMPLEX(BD$9,$J39))),IMPRODUCT($E$4,$F$5,$D$6),IMPRODUCT($F$4,$E$6,$D$5)),IMSUM(IMPRODUCT($F$4,IMSUB($E$5,COMPLEX(BD$9,$J39)),$D$6),IMPRODUCT(IMSUB($F$6,COMPLEX(BD$9,$J39)),$E$4,$D$5),IMPRODUCT($E$6,$F$5,IMSUB($D$4,COMPLEX(BD$9,$J39)))))))</f>
        <v>1.7141665919566418</v>
      </c>
      <c r="BE39" s="2">
        <f ca="1">EXP(IMABS(IMSUB(IMSUM(IMPRODUCT(IMSUB($D$4,COMPLEX(BE$9,$J39)),IMSUB($E$5,COMPLEX(BE$9,$J39)),IMSUB($F$6,COMPLEX(BE$9,$J39))),IMPRODUCT($E$4,$F$5,$D$6),IMPRODUCT($F$4,$E$6,$D$5)),IMSUM(IMPRODUCT($F$4,IMSUB($E$5,COMPLEX(BE$9,$J39)),$D$6),IMPRODUCT(IMSUB($F$6,COMPLEX(BE$9,$J39)),$E$4,$D$5),IMPRODUCT($E$6,$F$5,IMSUB($D$4,COMPLEX(BE$9,$J39)))))))</f>
        <v>1.5014780745221918</v>
      </c>
      <c r="BF39" s="2">
        <f ca="1">EXP(IMABS(IMSUB(IMSUM(IMPRODUCT(IMSUB($D$4,COMPLEX(BF$9,$J39)),IMSUB($E$5,COMPLEX(BF$9,$J39)),IMSUB($F$6,COMPLEX(BF$9,$J39))),IMPRODUCT($E$4,$F$5,$D$6),IMPRODUCT($F$4,$E$6,$D$5)),IMSUM(IMPRODUCT($F$4,IMSUB($E$5,COMPLEX(BF$9,$J39)),$D$6),IMPRODUCT(IMSUB($F$6,COMPLEX(BF$9,$J39)),$E$4,$D$5),IMPRODUCT($E$6,$F$5,IMSUB($D$4,COMPLEX(BF$9,$J39)))))))</f>
        <v>1.3360919783453635</v>
      </c>
      <c r="BG39" s="2">
        <f ca="1">EXP(IMABS(IMSUB(IMSUM(IMPRODUCT(IMSUB($D$4,COMPLEX(BG$9,$J39)),IMSUB($E$5,COMPLEX(BG$9,$J39)),IMSUB($F$6,COMPLEX(BG$9,$J39))),IMPRODUCT($E$4,$F$5,$D$6),IMPRODUCT($F$4,$E$6,$D$5)),IMSUM(IMPRODUCT($F$4,IMSUB($E$5,COMPLEX(BG$9,$J39)),$D$6),IMPRODUCT(IMSUB($F$6,COMPLEX(BG$9,$J39)),$E$4,$D$5),IMPRODUCT($E$6,$F$5,IMSUB($D$4,COMPLEX(BG$9,$J39)))))))</f>
        <v>1.4354141517300019</v>
      </c>
      <c r="BH39" s="2">
        <f ca="1">EXP(IMABS(IMSUB(IMSUM(IMPRODUCT(IMSUB($D$4,COMPLEX(BH$9,$J39)),IMSUB($E$5,COMPLEX(BH$9,$J39)),IMSUB($F$6,COMPLEX(BH$9,$J39))),IMPRODUCT($E$4,$F$5,$D$6),IMPRODUCT($F$4,$E$6,$D$5)),IMSUM(IMPRODUCT($F$4,IMSUB($E$5,COMPLEX(BH$9,$J39)),$D$6),IMPRODUCT(IMSUB($F$6,COMPLEX(BH$9,$J39)),$E$4,$D$5),IMPRODUCT($E$6,$F$5,IMSUB($D$4,COMPLEX(BH$9,$J39)))))))</f>
        <v>1.9230050405782657</v>
      </c>
      <c r="BI39" s="2">
        <f ca="1">EXP(IMABS(IMSUB(IMSUM(IMPRODUCT(IMSUB($D$4,COMPLEX(BI$9,$J39)),IMSUB($E$5,COMPLEX(BI$9,$J39)),IMSUB($F$6,COMPLEX(BI$9,$J39))),IMPRODUCT($E$4,$F$5,$D$6),IMPRODUCT($F$4,$E$6,$D$5)),IMSUM(IMPRODUCT($F$4,IMSUB($E$5,COMPLEX(BI$9,$J39)),$D$6),IMPRODUCT(IMSUB($F$6,COMPLEX(BI$9,$J39)),$E$4,$D$5),IMPRODUCT($E$6,$F$5,IMSUB($D$4,COMPLEX(BI$9,$J39)))))))</f>
        <v>2.9135644969581418</v>
      </c>
      <c r="BJ39" s="2">
        <f ca="1">EXP(IMABS(IMSUB(IMSUM(IMPRODUCT(IMSUB($D$4,COMPLEX(BJ$9,$J39)),IMSUB($E$5,COMPLEX(BJ$9,$J39)),IMSUB($F$6,COMPLEX(BJ$9,$J39))),IMPRODUCT($E$4,$F$5,$D$6),IMPRODUCT($F$4,$E$6,$D$5)),IMSUM(IMPRODUCT($F$4,IMSUB($E$5,COMPLEX(BJ$9,$J39)),$D$6),IMPRODUCT(IMSUB($F$6,COMPLEX(BJ$9,$J39)),$E$4,$D$5),IMPRODUCT($E$6,$F$5,IMSUB($D$4,COMPLEX(BJ$9,$J39)))))))</f>
        <v>4.8650756095252259</v>
      </c>
      <c r="BK39" s="2">
        <f ca="1">EXP(IMABS(IMSUB(IMSUM(IMPRODUCT(IMSUB($D$4,COMPLEX(BK$9,$J39)),IMSUB($E$5,COMPLEX(BK$9,$J39)),IMSUB($F$6,COMPLEX(BK$9,$J39))),IMPRODUCT($E$4,$F$5,$D$6),IMPRODUCT($F$4,$E$6,$D$5)),IMSUM(IMPRODUCT($F$4,IMSUB($E$5,COMPLEX(BK$9,$J39)),$D$6),IMPRODUCT(IMSUB($F$6,COMPLEX(BK$9,$J39)),$E$4,$D$5),IMPRODUCT($E$6,$F$5,IMSUB($D$4,COMPLEX(BK$9,$J39)))))))</f>
        <v>8.9336331285818709</v>
      </c>
      <c r="BL39" s="2">
        <f ca="1">EXP(IMABS(IMSUB(IMSUM(IMPRODUCT(IMSUB($D$4,COMPLEX(BL$9,$J39)),IMSUB($E$5,COMPLEX(BL$9,$J39)),IMSUB($F$6,COMPLEX(BL$9,$J39))),IMPRODUCT($E$4,$F$5,$D$6),IMPRODUCT($F$4,$E$6,$D$5)),IMSUM(IMPRODUCT($F$4,IMSUB($E$5,COMPLEX(BL$9,$J39)),$D$6),IMPRODUCT(IMSUB($F$6,COMPLEX(BL$9,$J39)),$E$4,$D$5),IMPRODUCT($E$6,$F$5,IMSUB($D$4,COMPLEX(BL$9,$J39)))))))</f>
        <v>18.097904770638529</v>
      </c>
      <c r="BM39" s="2">
        <f ca="1">EXP(IMABS(IMSUB(IMSUM(IMPRODUCT(IMSUB($D$4,COMPLEX(BM$9,$J39)),IMSUB($E$5,COMPLEX(BM$9,$J39)),IMSUB($F$6,COMPLEX(BM$9,$J39))),IMPRODUCT($E$4,$F$5,$D$6),IMPRODUCT($F$4,$E$6,$D$5)),IMSUM(IMPRODUCT($F$4,IMSUB($E$5,COMPLEX(BM$9,$J39)),$D$6),IMPRODUCT(IMSUB($F$6,COMPLEX(BM$9,$J39)),$E$4,$D$5),IMPRODUCT($E$6,$F$5,IMSUB($D$4,COMPLEX(BM$9,$J39)))))))</f>
        <v>40.642219554431115</v>
      </c>
      <c r="BN39" s="2">
        <f ca="1">EXP(IMABS(IMSUB(IMSUM(IMPRODUCT(IMSUB($D$4,COMPLEX(BN$9,$J39)),IMSUB($E$5,COMPLEX(BN$9,$J39)),IMSUB($F$6,COMPLEX(BN$9,$J39))),IMPRODUCT($E$4,$F$5,$D$6),IMPRODUCT($F$4,$E$6,$D$5)),IMSUM(IMPRODUCT($F$4,IMSUB($E$5,COMPLEX(BN$9,$J39)),$D$6),IMPRODUCT(IMSUB($F$6,COMPLEX(BN$9,$J39)),$E$4,$D$5),IMPRODUCT($E$6,$F$5,IMSUB($D$4,COMPLEX(BN$9,$J39)))))))</f>
        <v>101.72442437616162</v>
      </c>
      <c r="BO39" s="2">
        <f ca="1">EXP(IMABS(IMSUB(IMSUM(IMPRODUCT(IMSUB($D$4,COMPLEX(BO$9,$J39)),IMSUB($E$5,COMPLEX(BO$9,$J39)),IMSUB($F$6,COMPLEX(BO$9,$J39))),IMPRODUCT($E$4,$F$5,$D$6),IMPRODUCT($F$4,$E$6,$D$5)),IMSUM(IMPRODUCT($F$4,IMSUB($E$5,COMPLEX(BO$9,$J39)),$D$6),IMPRODUCT(IMSUB($F$6,COMPLEX(BO$9,$J39)),$E$4,$D$5),IMPRODUCT($E$6,$F$5,IMSUB($D$4,COMPLEX(BO$9,$J39)))))))</f>
        <v>285.38893606791345</v>
      </c>
      <c r="BP39" s="2">
        <f ca="1">EXP(IMABS(IMSUB(IMSUM(IMPRODUCT(IMSUB($D$4,COMPLEX(BP$9,$J39)),IMSUB($E$5,COMPLEX(BP$9,$J39)),IMSUB($F$6,COMPLEX(BP$9,$J39))),IMPRODUCT($E$4,$F$5,$D$6),IMPRODUCT($F$4,$E$6,$D$5)),IMSUM(IMPRODUCT($F$4,IMSUB($E$5,COMPLEX(BP$9,$J39)),$D$6),IMPRODUCT(IMSUB($F$6,COMPLEX(BP$9,$J39)),$E$4,$D$5),IMPRODUCT($E$6,$F$5,IMSUB($D$4,COMPLEX(BP$9,$J39)))))))</f>
        <v>902.68369336476701</v>
      </c>
      <c r="BQ39" s="2">
        <f ca="1">EXP(IMABS(IMSUB(IMSUM(IMPRODUCT(IMSUB($D$4,COMPLEX(BQ$9,$J39)),IMSUB($E$5,COMPLEX(BQ$9,$J39)),IMSUB($F$6,COMPLEX(BQ$9,$J39))),IMPRODUCT($E$4,$F$5,$D$6),IMPRODUCT($F$4,$E$6,$D$5)),IMSUM(IMPRODUCT($F$4,IMSUB($E$5,COMPLEX(BQ$9,$J39)),$D$6),IMPRODUCT(IMSUB($F$6,COMPLEX(BQ$9,$J39)),$E$4,$D$5),IMPRODUCT($E$6,$F$5,IMSUB($D$4,COMPLEX(BQ$9,$J39)))))))</f>
        <v>3237.9785104321895</v>
      </c>
      <c r="BR39" s="2">
        <f ca="1">EXP(IMABS(IMSUB(IMSUM(IMPRODUCT(IMSUB($D$4,COMPLEX(BR$9,$J39)),IMSUB($E$5,COMPLEX(BR$9,$J39)),IMSUB($F$6,COMPLEX(BR$9,$J39))),IMPRODUCT($E$4,$F$5,$D$6),IMPRODUCT($F$4,$E$6,$D$5)),IMSUM(IMPRODUCT($F$4,IMSUB($E$5,COMPLEX(BR$9,$J39)),$D$6),IMPRODUCT(IMSUB($F$6,COMPLEX(BR$9,$J39)),$E$4,$D$5),IMPRODUCT($E$6,$F$5,IMSUB($D$4,COMPLEX(BR$9,$J39)))))))</f>
        <v>13250.227933778371</v>
      </c>
      <c r="BS39" s="2">
        <f ca="1">EXP(IMABS(IMSUB(IMSUM(IMPRODUCT(IMSUB($D$4,COMPLEX(BS$9,$J39)),IMSUB($E$5,COMPLEX(BS$9,$J39)),IMSUB($F$6,COMPLEX(BS$9,$J39))),IMPRODUCT($E$4,$F$5,$D$6),IMPRODUCT($F$4,$E$6,$D$5)),IMSUM(IMPRODUCT($F$4,IMSUB($E$5,COMPLEX(BS$9,$J39)),$D$6),IMPRODUCT(IMSUB($F$6,COMPLEX(BS$9,$J39)),$E$4,$D$5),IMPRODUCT($E$6,$F$5,IMSUB($D$4,COMPLEX(BS$9,$J39)))))))</f>
        <v>62225.118123750835</v>
      </c>
      <c r="BT39" s="1"/>
      <c r="BU39" s="1"/>
    </row>
    <row r="40" spans="10:73" ht="3" customHeight="1" x14ac:dyDescent="0.15">
      <c r="J40" s="1">
        <v>0</v>
      </c>
      <c r="K40" s="2">
        <f ca="1">EXP(IMABS(IMSUB(IMSUM(IMPRODUCT(IMSUB($D$4,COMPLEX(K$9,$J40)),IMSUB($E$5,COMPLEX(K$9,$J40)),IMSUB($F$6,COMPLEX(K$9,$J40))),IMPRODUCT($E$4,$F$5,$D$6),IMPRODUCT($F$4,$E$6,$D$5)),IMSUM(IMPRODUCT($F$4,IMSUB($E$5,COMPLEX(K$9,$J40)),$D$6),IMPRODUCT(IMSUB($F$6,COMPLEX(K$9,$J40)),$E$4,$D$5),IMPRODUCT($E$6,$F$5,IMSUB($D$4,COMPLEX(K$9,$J40)))))))</f>
        <v>9.758669038243541E+18</v>
      </c>
      <c r="L40" s="2">
        <f ca="1">EXP(IMABS(IMSUB(IMSUM(IMPRODUCT(IMSUB($D$4,COMPLEX(L$9,$J40)),IMSUB($E$5,COMPLEX(L$9,$J40)),IMSUB($F$6,COMPLEX(L$9,$J40))),IMPRODUCT($E$4,$F$5,$D$6),IMPRODUCT($F$4,$E$6,$D$5)),IMSUM(IMPRODUCT($F$4,IMSUB($E$5,COMPLEX(L$9,$J40)),$D$6),IMPRODUCT(IMSUB($F$6,COMPLEX(L$9,$J40)),$E$4,$D$5),IMPRODUCT($E$6,$F$5,IMSUB($D$4,COMPLEX(L$9,$J40)))))))</f>
        <v>2.4134873094205459E+17</v>
      </c>
      <c r="M40" s="2">
        <f ca="1">EXP(IMABS(IMSUB(IMSUM(IMPRODUCT(IMSUB($D$4,COMPLEX(M$9,$J40)),IMSUB($E$5,COMPLEX(M$9,$J40)),IMSUB($F$6,COMPLEX(M$9,$J40))),IMPRODUCT($E$4,$F$5,$D$6),IMPRODUCT($F$4,$E$6,$D$5)),IMSUM(IMPRODUCT($F$4,IMSUB($E$5,COMPLEX(M$9,$J40)),$D$6),IMPRODUCT(IMSUB($F$6,COMPLEX(M$9,$J40)),$E$4,$D$5),IMPRODUCT($E$6,$F$5,IMSUB($D$4,COMPLEX(M$9,$J40)))))))</f>
        <v>7367467197521436</v>
      </c>
      <c r="N40" s="2">
        <f ca="1">EXP(IMABS(IMSUB(IMSUM(IMPRODUCT(IMSUB($D$4,COMPLEX(N$9,$J40)),IMSUB($E$5,COMPLEX(N$9,$J40)),IMSUB($F$6,COMPLEX(N$9,$J40))),IMPRODUCT($E$4,$F$5,$D$6),IMPRODUCT($F$4,$E$6,$D$5)),IMSUM(IMPRODUCT($F$4,IMSUB($E$5,COMPLEX(N$9,$J40)),$D$6),IMPRODUCT(IMSUB($F$6,COMPLEX(N$9,$J40)),$E$4,$D$5),IMPRODUCT($E$6,$F$5,IMSUB($D$4,COMPLEX(N$9,$J40)))))))</f>
        <v>275933478894034.69</v>
      </c>
      <c r="O40" s="2">
        <f ca="1">EXP(IMABS(IMSUB(IMSUM(IMPRODUCT(IMSUB($D$4,COMPLEX(O$9,$J40)),IMSUB($E$5,COMPLEX(O$9,$J40)),IMSUB($F$6,COMPLEX(O$9,$J40))),IMPRODUCT($E$4,$F$5,$D$6),IMPRODUCT($F$4,$E$6,$D$5)),IMSUM(IMPRODUCT($F$4,IMSUB($E$5,COMPLEX(O$9,$J40)),$D$6),IMPRODUCT(IMSUB($F$6,COMPLEX(O$9,$J40)),$E$4,$D$5),IMPRODUCT($E$6,$F$5,IMSUB($D$4,COMPLEX(O$9,$J40)))))))</f>
        <v>12603692802379.67</v>
      </c>
      <c r="P40" s="2">
        <f ca="1">EXP(IMABS(IMSUB(IMSUM(IMPRODUCT(IMSUB($D$4,COMPLEX(P$9,$J40)),IMSUB($E$5,COMPLEX(P$9,$J40)),IMSUB($F$6,COMPLEX(P$9,$J40))),IMPRODUCT($E$4,$F$5,$D$6),IMPRODUCT($F$4,$E$6,$D$5)),IMSUM(IMPRODUCT($F$4,IMSUB($E$5,COMPLEX(P$9,$J40)),$D$6),IMPRODUCT(IMSUB($F$6,COMPLEX(P$9,$J40)),$E$4,$D$5),IMPRODUCT($E$6,$F$5,IMSUB($D$4,COMPLEX(P$9,$J40)))))))</f>
        <v>697899171211.08044</v>
      </c>
      <c r="Q40" s="2">
        <f ca="1">EXP(IMABS(IMSUB(IMSUM(IMPRODUCT(IMSUB($D$4,COMPLEX(Q$9,$J40)),IMSUB($E$5,COMPLEX(Q$9,$J40)),IMSUB($F$6,COMPLEX(Q$9,$J40))),IMPRODUCT($E$4,$F$5,$D$6),IMPRODUCT($F$4,$E$6,$D$5)),IMSUM(IMPRODUCT($F$4,IMSUB($E$5,COMPLEX(Q$9,$J40)),$D$6),IMPRODUCT(IMSUB($F$6,COMPLEX(Q$9,$J40)),$E$4,$D$5),IMPRODUCT($E$6,$F$5,IMSUB($D$4,COMPLEX(Q$9,$J40)))))))</f>
        <v>46567534971.69664</v>
      </c>
      <c r="R40" s="2">
        <f ca="1">EXP(IMABS(IMSUB(IMSUM(IMPRODUCT(IMSUB($D$4,COMPLEX(R$9,$J40)),IMSUB($E$5,COMPLEX(R$9,$J40)),IMSUB($F$6,COMPLEX(R$9,$J40))),IMPRODUCT($E$4,$F$5,$D$6),IMPRODUCT($F$4,$E$6,$D$5)),IMSUM(IMPRODUCT($F$4,IMSUB($E$5,COMPLEX(R$9,$J40)),$D$6),IMPRODUCT(IMSUB($F$6,COMPLEX(R$9,$J40)),$E$4,$D$5),IMPRODUCT($E$6,$F$5,IMSUB($D$4,COMPLEX(R$9,$J40)))))))</f>
        <v>3721891794.2855711</v>
      </c>
      <c r="S40" s="2">
        <f ca="1">EXP(IMABS(IMSUB(IMSUM(IMPRODUCT(IMSUB($D$4,COMPLEX(S$9,$J40)),IMSUB($E$5,COMPLEX(S$9,$J40)),IMSUB($F$6,COMPLEX(S$9,$J40))),IMPRODUCT($E$4,$F$5,$D$6),IMPRODUCT($F$4,$E$6,$D$5)),IMSUM(IMPRODUCT($F$4,IMSUB($E$5,COMPLEX(S$9,$J40)),$D$6),IMPRODUCT(IMSUB($F$6,COMPLEX(S$9,$J40)),$E$4,$D$5),IMPRODUCT($E$6,$F$5,IMSUB($D$4,COMPLEX(S$9,$J40)))))))</f>
        <v>354183557.70081306</v>
      </c>
      <c r="T40" s="2">
        <f ca="1">EXP(IMABS(IMSUB(IMSUM(IMPRODUCT(IMSUB($D$4,COMPLEX(T$9,$J40)),IMSUB($E$5,COMPLEX(T$9,$J40)),IMSUB($F$6,COMPLEX(T$9,$J40))),IMPRODUCT($E$4,$F$5,$D$6),IMPRODUCT($F$4,$E$6,$D$5)),IMSUM(IMPRODUCT($F$4,IMSUB($E$5,COMPLEX(T$9,$J40)),$D$6),IMPRODUCT(IMSUB($F$6,COMPLEX(T$9,$J40)),$E$4,$D$5),IMPRODUCT($E$6,$F$5,IMSUB($D$4,COMPLEX(T$9,$J40)))))))</f>
        <v>39890680.22594437</v>
      </c>
      <c r="U40" s="2">
        <f ca="1">EXP(IMABS(IMSUB(IMSUM(IMPRODUCT(IMSUB($D$4,COMPLEX(U$9,$J40)),IMSUB($E$5,COMPLEX(U$9,$J40)),IMSUB($F$6,COMPLEX(U$9,$J40))),IMPRODUCT($E$4,$F$5,$D$6),IMPRODUCT($F$4,$E$6,$D$5)),IMSUM(IMPRODUCT($F$4,IMSUB($E$5,COMPLEX(U$9,$J40)),$D$6),IMPRODUCT(IMSUB($F$6,COMPLEX(U$9,$J40)),$E$4,$D$5),IMPRODUCT($E$6,$F$5,IMSUB($D$4,COMPLEX(U$9,$J40)))))))</f>
        <v>5285512.6196513195</v>
      </c>
      <c r="V40" s="2">
        <f ca="1">EXP(IMABS(IMSUB(IMSUM(IMPRODUCT(IMSUB($D$4,COMPLEX(V$9,$J40)),IMSUB($E$5,COMPLEX(V$9,$J40)),IMSUB($F$6,COMPLEX(V$9,$J40))),IMPRODUCT($E$4,$F$5,$D$6),IMPRODUCT($F$4,$E$6,$D$5)),IMSUM(IMPRODUCT($F$4,IMSUB($E$5,COMPLEX(V$9,$J40)),$D$6),IMPRODUCT(IMSUB($F$6,COMPLEX(V$9,$J40)),$E$4,$D$5),IMPRODUCT($E$6,$F$5,IMSUB($D$4,COMPLEX(V$9,$J40)))))))</f>
        <v>818973.11510828848</v>
      </c>
      <c r="W40" s="2">
        <f ca="1">EXP(IMABS(IMSUB(IMSUM(IMPRODUCT(IMSUB($D$4,COMPLEX(W$9,$J40)),IMSUB($E$5,COMPLEX(W$9,$J40)),IMSUB($F$6,COMPLEX(W$9,$J40))),IMPRODUCT($E$4,$F$5,$D$6),IMPRODUCT($F$4,$E$6,$D$5)),IMSUM(IMPRODUCT($F$4,IMSUB($E$5,COMPLEX(W$9,$J40)),$D$6),IMPRODUCT(IMSUB($F$6,COMPLEX(W$9,$J40)),$E$4,$D$5),IMPRODUCT($E$6,$F$5,IMSUB($D$4,COMPLEX(W$9,$J40)))))))</f>
        <v>147507.21670112148</v>
      </c>
      <c r="X40" s="2">
        <f ca="1">EXP(IMABS(IMSUB(IMSUM(IMPRODUCT(IMSUB($D$4,COMPLEX(X$9,$J40)),IMSUB($E$5,COMPLEX(X$9,$J40)),IMSUB($F$6,COMPLEX(X$9,$J40))),IMPRODUCT($E$4,$F$5,$D$6),IMPRODUCT($F$4,$E$6,$D$5)),IMSUM(IMPRODUCT($F$4,IMSUB($E$5,COMPLEX(X$9,$J40)),$D$6),IMPRODUCT(IMSUB($F$6,COMPLEX(X$9,$J40)),$E$4,$D$5),IMPRODUCT($E$6,$F$5,IMSUB($D$4,COMPLEX(X$9,$J40)))))))</f>
        <v>30698.150928246792</v>
      </c>
      <c r="Y40" s="2">
        <f ca="1">EXP(IMABS(IMSUB(IMSUM(IMPRODUCT(IMSUB($D$4,COMPLEX(Y$9,$J40)),IMSUB($E$5,COMPLEX(Y$9,$J40)),IMSUB($F$6,COMPLEX(Y$9,$J40))),IMPRODUCT($E$4,$F$5,$D$6),IMPRODUCT($F$4,$E$6,$D$5)),IMSUM(IMPRODUCT($F$4,IMSUB($E$5,COMPLEX(Y$9,$J40)),$D$6),IMPRODUCT(IMSUB($F$6,COMPLEX(Y$9,$J40)),$E$4,$D$5),IMPRODUCT($E$6,$F$5,IMSUB($D$4,COMPLEX(Y$9,$J40)))))))</f>
        <v>7337.7130463082522</v>
      </c>
      <c r="Z40" s="2">
        <f ca="1">EXP(IMABS(IMSUB(IMSUM(IMPRODUCT(IMSUB($D$4,COMPLEX(Z$9,$J40)),IMSUB($E$5,COMPLEX(Z$9,$J40)),IMSUB($F$6,COMPLEX(Z$9,$J40))),IMPRODUCT($E$4,$F$5,$D$6),IMPRODUCT($F$4,$E$6,$D$5)),IMSUM(IMPRODUCT($F$4,IMSUB($E$5,COMPLEX(Z$9,$J40)),$D$6),IMPRODUCT(IMSUB($F$6,COMPLEX(Z$9,$J40)),$E$4,$D$5),IMPRODUCT($E$6,$F$5,IMSUB($D$4,COMPLEX(Z$9,$J40)))))))</f>
        <v>2002.4100780289616</v>
      </c>
      <c r="AA40" s="2">
        <f ca="1">EXP(IMABS(IMSUB(IMSUM(IMPRODUCT(IMSUB($D$4,COMPLEX(AA$9,$J40)),IMSUB($E$5,COMPLEX(AA$9,$J40)),IMSUB($F$6,COMPLEX(AA$9,$J40))),IMPRODUCT($E$4,$F$5,$D$6),IMPRODUCT($F$4,$E$6,$D$5)),IMSUM(IMPRODUCT($F$4,IMSUB($E$5,COMPLEX(AA$9,$J40)),$D$6),IMPRODUCT(IMSUB($F$6,COMPLEX(AA$9,$J40)),$E$4,$D$5),IMPRODUCT($E$6,$F$5,IMSUB($D$4,COMPLEX(AA$9,$J40)))))))</f>
        <v>620.13086211196446</v>
      </c>
      <c r="AB40" s="2">
        <f ca="1">EXP(IMABS(IMSUB(IMSUM(IMPRODUCT(IMSUB($D$4,COMPLEX(AB$9,$J40)),IMSUB($E$5,COMPLEX(AB$9,$J40)),IMSUB($F$6,COMPLEX(AB$9,$J40))),IMPRODUCT($E$4,$F$5,$D$6),IMPRODUCT($F$4,$E$6,$D$5)),IMSUM(IMPRODUCT($F$4,IMSUB($E$5,COMPLEX(AB$9,$J40)),$D$6),IMPRODUCT(IMSUB($F$6,COMPLEX(AB$9,$J40)),$E$4,$D$5),IMPRODUCT($E$6,$F$5,IMSUB($D$4,COMPLEX(AB$9,$J40)))))))</f>
        <v>216.64363115369213</v>
      </c>
      <c r="AC40" s="2">
        <f ca="1">EXP(IMABS(IMSUB(IMSUM(IMPRODUCT(IMSUB($D$4,COMPLEX(AC$9,$J40)),IMSUB($E$5,COMPLEX(AC$9,$J40)),IMSUB($F$6,COMPLEX(AC$9,$J40))),IMPRODUCT($E$4,$F$5,$D$6),IMPRODUCT($F$4,$E$6,$D$5)),IMSUM(IMPRODUCT($F$4,IMSUB($E$5,COMPLEX(AC$9,$J40)),$D$6),IMPRODUCT(IMSUB($F$6,COMPLEX(AC$9,$J40)),$E$4,$D$5),IMPRODUCT($E$6,$F$5,IMSUB($D$4,COMPLEX(AC$9,$J40)))))))</f>
        <v>84.866247172322886</v>
      </c>
      <c r="AD40" s="2">
        <f ca="1">EXP(IMABS(IMSUB(IMSUM(IMPRODUCT(IMSUB($D$4,COMPLEX(AD$9,$J40)),IMSUB($E$5,COMPLEX(AD$9,$J40)),IMSUB($F$6,COMPLEX(AD$9,$J40))),IMPRODUCT($E$4,$F$5,$D$6),IMPRODUCT($F$4,$E$6,$D$5)),IMSUM(IMPRODUCT($F$4,IMSUB($E$5,COMPLEX(AD$9,$J40)),$D$6),IMPRODUCT(IMSUB($F$6,COMPLEX(AD$9,$J40)),$E$4,$D$5),IMPRODUCT($E$6,$F$5,IMSUB($D$4,COMPLEX(AD$9,$J40)))))))</f>
        <v>37.054827295199125</v>
      </c>
      <c r="AE40" s="2">
        <f ca="1">EXP(IMABS(IMSUB(IMSUM(IMPRODUCT(IMSUB($D$4,COMPLEX(AE$9,$J40)),IMSUB($E$5,COMPLEX(AE$9,$J40)),IMSUB($F$6,COMPLEX(AE$9,$J40))),IMPRODUCT($E$4,$F$5,$D$6),IMPRODUCT($F$4,$E$6,$D$5)),IMSUM(IMPRODUCT($F$4,IMSUB($E$5,COMPLEX(AE$9,$J40)),$D$6),IMPRODUCT(IMSUB($F$6,COMPLEX(AE$9,$J40)),$E$4,$D$5),IMPRODUCT($E$6,$F$5,IMSUB($D$4,COMPLEX(AE$9,$J40)))))))</f>
        <v>17.925428498955114</v>
      </c>
      <c r="AF40" s="2">
        <f ca="1">EXP(IMABS(IMSUB(IMSUM(IMPRODUCT(IMSUB($D$4,COMPLEX(AF$9,$J40)),IMSUB($E$5,COMPLEX(AF$9,$J40)),IMSUB($F$6,COMPLEX(AF$9,$J40))),IMPRODUCT($E$4,$F$5,$D$6),IMPRODUCT($F$4,$E$6,$D$5)),IMSUM(IMPRODUCT($F$4,IMSUB($E$5,COMPLEX(AF$9,$J40)),$D$6),IMPRODUCT(IMSUB($F$6,COMPLEX(AF$9,$J40)),$E$4,$D$5),IMPRODUCT($E$6,$F$5,IMSUB($D$4,COMPLEX(AF$9,$J40)))))))</f>
        <v>9.5500025785513536</v>
      </c>
      <c r="AG40" s="2">
        <f ca="1">EXP(IMABS(IMSUB(IMSUM(IMPRODUCT(IMSUB($D$4,COMPLEX(AG$9,$J40)),IMSUB($E$5,COMPLEX(AG$9,$J40)),IMSUB($F$6,COMPLEX(AG$9,$J40))),IMPRODUCT($E$4,$F$5,$D$6),IMPRODUCT($F$4,$E$6,$D$5)),IMSUM(IMPRODUCT($F$4,IMSUB($E$5,COMPLEX(AG$9,$J40)),$D$6),IMPRODUCT(IMSUB($F$6,COMPLEX(AG$9,$J40)),$E$4,$D$5),IMPRODUCT($E$6,$F$5,IMSUB($D$4,COMPLEX(AG$9,$J40)))))))</f>
        <v>5.5698160831505374</v>
      </c>
      <c r="AH40" s="2">
        <f ca="1">EXP(IMABS(IMSUB(IMSUM(IMPRODUCT(IMSUB($D$4,COMPLEX(AH$9,$J40)),IMSUB($E$5,COMPLEX(AH$9,$J40)),IMSUB($F$6,COMPLEX(AH$9,$J40))),IMPRODUCT($E$4,$F$5,$D$6),IMPRODUCT($F$4,$E$6,$D$5)),IMSUM(IMPRODUCT($F$4,IMSUB($E$5,COMPLEX(AH$9,$J40)),$D$6),IMPRODUCT(IMSUB($F$6,COMPLEX(AH$9,$J40)),$E$4,$D$5),IMPRODUCT($E$6,$F$5,IMSUB($D$4,COMPLEX(AH$9,$J40)))))))</f>
        <v>3.5348897842809555</v>
      </c>
      <c r="AI40" s="2">
        <f ca="1">EXP(IMABS(IMSUB(IMSUM(IMPRODUCT(IMSUB($D$4,COMPLEX(AI$9,$J40)),IMSUB($E$5,COMPLEX(AI$9,$J40)),IMSUB($F$6,COMPLEX(AI$9,$J40))),IMPRODUCT($E$4,$F$5,$D$6),IMPRODUCT($F$4,$E$6,$D$5)),IMSUM(IMPRODUCT($F$4,IMSUB($E$5,COMPLEX(AI$9,$J40)),$D$6),IMPRODUCT(IMSUB($F$6,COMPLEX(AI$9,$J40)),$E$4,$D$5),IMPRODUCT($E$6,$F$5,IMSUB($D$4,COMPLEX(AI$9,$J40)))))))</f>
        <v>2.4266256797589745</v>
      </c>
      <c r="AJ40" s="2">
        <f ca="1">EXP(IMABS(IMSUB(IMSUM(IMPRODUCT(IMSUB($D$4,COMPLEX(AJ$9,$J40)),IMSUB($E$5,COMPLEX(AJ$9,$J40)),IMSUB($F$6,COMPLEX(AJ$9,$J40))),IMPRODUCT($E$4,$F$5,$D$6),IMPRODUCT($F$4,$E$6,$D$5)),IMSUM(IMPRODUCT($F$4,IMSUB($E$5,COMPLEX(AJ$9,$J40)),$D$6),IMPRODUCT(IMSUB($F$6,COMPLEX(AJ$9,$J40)),$E$4,$D$5),IMPRODUCT($E$6,$F$5,IMSUB($D$4,COMPLEX(AJ$9,$J40)))))))</f>
        <v>1.7910834614244922</v>
      </c>
      <c r="AK40" s="2">
        <f ca="1">EXP(IMABS(IMSUB(IMSUM(IMPRODUCT(IMSUB($D$4,COMPLEX(AK$9,$J40)),IMSUB($E$5,COMPLEX(AK$9,$J40)),IMSUB($F$6,COMPLEX(AK$9,$J40))),IMPRODUCT($E$4,$F$5,$D$6),IMPRODUCT($F$4,$E$6,$D$5)),IMSUM(IMPRODUCT($F$4,IMSUB($E$5,COMPLEX(AK$9,$J40)),$D$6),IMPRODUCT(IMSUB($F$6,COMPLEX(AK$9,$J40)),$E$4,$D$5),IMPRODUCT($E$6,$F$5,IMSUB($D$4,COMPLEX(AK$9,$J40)))))))</f>
        <v>1.4128928061605679</v>
      </c>
      <c r="AL40" s="2">
        <f ca="1">EXP(IMABS(IMSUB(IMSUM(IMPRODUCT(IMSUB($D$4,COMPLEX(AL$9,$J40)),IMSUB($E$5,COMPLEX(AL$9,$J40)),IMSUB($F$6,COMPLEX(AL$9,$J40))),IMPRODUCT($E$4,$F$5,$D$6),IMPRODUCT($F$4,$E$6,$D$5)),IMSUM(IMPRODUCT($F$4,IMSUB($E$5,COMPLEX(AL$9,$J40)),$D$6),IMPRODUCT(IMSUB($F$6,COMPLEX(AL$9,$J40)),$E$4,$D$5),IMPRODUCT($E$6,$F$5,IMSUB($D$4,COMPLEX(AL$9,$J40)))))))</f>
        <v>1.1840694958205658</v>
      </c>
      <c r="AM40" s="2">
        <f ca="1">EXP(IMABS(IMSUB(IMSUM(IMPRODUCT(IMSUB($D$4,COMPLEX(AM$9,$J40)),IMSUB($E$5,COMPLEX(AM$9,$J40)),IMSUB($F$6,COMPLEX(AM$9,$J40))),IMPRODUCT($E$4,$F$5,$D$6),IMPRODUCT($F$4,$E$6,$D$5)),IMSUM(IMPRODUCT($F$4,IMSUB($E$5,COMPLEX(AM$9,$J40)),$D$6),IMPRODUCT(IMSUB($F$6,COMPLEX(AM$9,$J40)),$E$4,$D$5),IMPRODUCT($E$6,$F$5,IMSUB($D$4,COMPLEX(AM$9,$J40)))))))</f>
        <v>1.0478858931089308</v>
      </c>
      <c r="AN40" s="2">
        <f ca="1">EXP(IMABS(IMSUB(IMSUM(IMPRODUCT(IMSUB($D$4,COMPLEX(AN$9,$J40)),IMSUB($E$5,COMPLEX(AN$9,$J40)),IMSUB($F$6,COMPLEX(AN$9,$J40))),IMPRODUCT($E$4,$F$5,$D$6),IMPRODUCT($F$4,$E$6,$D$5)),IMSUM(IMPRODUCT($F$4,IMSUB($E$5,COMPLEX(AN$9,$J40)),$D$6),IMPRODUCT(IMSUB($F$6,COMPLEX(AN$9,$J40)),$E$4,$D$5),IMPRODUCT($E$6,$F$5,IMSUB($D$4,COMPLEX(AN$9,$J40)))))))</f>
        <v>1.0272736542812313</v>
      </c>
      <c r="AO40" s="2">
        <f ca="1">EXP(IMABS(IMSUB(IMSUM(IMPRODUCT(IMSUB($D$4,COMPLEX(AO$9,$J40)),IMSUB($E$5,COMPLEX(AO$9,$J40)),IMSUB($F$6,COMPLEX(AO$9,$J40))),IMPRODUCT($E$4,$F$5,$D$6),IMPRODUCT($F$4,$E$6,$D$5)),IMSUM(IMPRODUCT($F$4,IMSUB($E$5,COMPLEX(AO$9,$J40)),$D$6),IMPRODUCT(IMSUB($F$6,COMPLEX(AO$9,$J40)),$E$4,$D$5),IMPRODUCT($E$6,$F$5,IMSUB($D$4,COMPLEX(AO$9,$J40)))))))</f>
        <v>1.0598124234621074</v>
      </c>
      <c r="AP40" s="2">
        <f ca="1">EXP(IMABS(IMSUB(IMSUM(IMPRODUCT(IMSUB($D$4,COMPLEX(AP$9,$J40)),IMSUB($E$5,COMPLEX(AP$9,$J40)),IMSUB($F$6,COMPLEX(AP$9,$J40))),IMPRODUCT($E$4,$F$5,$D$6),IMPRODUCT($F$4,$E$6,$D$5)),IMSUM(IMPRODUCT($F$4,IMSUB($E$5,COMPLEX(AP$9,$J40)),$D$6),IMPRODUCT(IMSUB($F$6,COMPLEX(AP$9,$J40)),$E$4,$D$5),IMPRODUCT($E$6,$F$5,IMSUB($D$4,COMPLEX(AP$9,$J40)))))))</f>
        <v>1.0541935163319811</v>
      </c>
      <c r="AQ40" s="2">
        <f ca="1">EXP(IMABS(IMSUB(IMSUM(IMPRODUCT(IMSUB($D$4,COMPLEX(AQ$9,$J40)),IMSUB($E$5,COMPLEX(AQ$9,$J40)),IMSUB($F$6,COMPLEX(AQ$9,$J40))),IMPRODUCT($E$4,$F$5,$D$6),IMPRODUCT($F$4,$E$6,$D$5)),IMSUM(IMPRODUCT($F$4,IMSUB($E$5,COMPLEX(AQ$9,$J40)),$D$6),IMPRODUCT(IMSUB($F$6,COMPLEX(AQ$9,$J40)),$E$4,$D$5),IMPRODUCT($E$6,$F$5,IMSUB($D$4,COMPLEX(AQ$9,$J40)))))))</f>
        <v>1.0171053088338156</v>
      </c>
      <c r="AR40" s="2">
        <f ca="1">EXP(IMABS(IMSUB(IMSUM(IMPRODUCT(IMSUB($D$4,COMPLEX(AR$9,$J40)),IMSUB($E$5,COMPLEX(AR$9,$J40)),IMSUB($F$6,COMPLEX(AR$9,$J40))),IMPRODUCT($E$4,$F$5,$D$6),IMPRODUCT($F$4,$E$6,$D$5)),IMSUM(IMPRODUCT($F$4,IMSUB($E$5,COMPLEX(AR$9,$J40)),$D$6),IMPRODUCT(IMSUB($F$6,COMPLEX(AR$9,$J40)),$E$4,$D$5),IMPRODUCT($E$6,$F$5,IMSUB($D$4,COMPLEX(AR$9,$J40)))))))</f>
        <v>1.0443077139421655</v>
      </c>
      <c r="AS40" s="2">
        <f ca="1">EXP(IMABS(IMSUB(IMSUM(IMPRODUCT(IMSUB($D$4,COMPLEX(AS$9,$J40)),IMSUB($E$5,COMPLEX(AS$9,$J40)),IMSUB($F$6,COMPLEX(AS$9,$J40))),IMPRODUCT($E$4,$F$5,$D$6),IMPRODUCT($F$4,$E$6,$D$5)),IMSUM(IMPRODUCT($F$4,IMSUB($E$5,COMPLEX(AS$9,$J40)),$D$6),IMPRODUCT(IMSUB($F$6,COMPLEX(AS$9,$J40)),$E$4,$D$5),IMPRODUCT($E$6,$F$5,IMSUB($D$4,COMPLEX(AS$9,$J40)))))))</f>
        <v>1.1299445029740816</v>
      </c>
      <c r="AT40" s="2">
        <f ca="1">EXP(IMABS(IMSUB(IMSUM(IMPRODUCT(IMSUB($D$4,COMPLEX(AT$9,$J40)),IMSUB($E$5,COMPLEX(AT$9,$J40)),IMSUB($F$6,COMPLEX(AT$9,$J40))),IMPRODUCT($E$4,$F$5,$D$6),IMPRODUCT($F$4,$E$6,$D$5)),IMSUM(IMPRODUCT($F$4,IMSUB($E$5,COMPLEX(AT$9,$J40)),$D$6),IMPRODUCT(IMSUB($F$6,COMPLEX(AT$9,$J40)),$E$4,$D$5),IMPRODUCT($E$6,$F$5,IMSUB($D$4,COMPLEX(AT$9,$J40)))))))</f>
        <v>1.2379816149445959</v>
      </c>
      <c r="AU40" s="2">
        <f ca="1">EXP(IMABS(IMSUB(IMSUM(IMPRODUCT(IMSUB($D$4,COMPLEX(AU$9,$J40)),IMSUB($E$5,COMPLEX(AU$9,$J40)),IMSUB($F$6,COMPLEX(AU$9,$J40))),IMPRODUCT($E$4,$F$5,$D$6),IMPRODUCT($F$4,$E$6,$D$5)),IMSUM(IMPRODUCT($F$4,IMSUB($E$5,COMPLEX(AU$9,$J40)),$D$6),IMPRODUCT(IMSUB($F$6,COMPLEX(AU$9,$J40)),$E$4,$D$5),IMPRODUCT($E$6,$F$5,IMSUB($D$4,COMPLEX(AU$9,$J40)))))))</f>
        <v>1.365192718649811</v>
      </c>
      <c r="AV40" s="2">
        <f ca="1">EXP(IMABS(IMSUB(IMSUM(IMPRODUCT(IMSUB($D$4,COMPLEX(AV$9,$J40)),IMSUB($E$5,COMPLEX(AV$9,$J40)),IMSUB($F$6,COMPLEX(AV$9,$J40))),IMPRODUCT($E$4,$F$5,$D$6),IMPRODUCT($F$4,$E$6,$D$5)),IMSUM(IMPRODUCT($F$4,IMSUB($E$5,COMPLEX(AV$9,$J40)),$D$6),IMPRODUCT(IMSUB($F$6,COMPLEX(AV$9,$J40)),$E$4,$D$5),IMPRODUCT($E$6,$F$5,IMSUB($D$4,COMPLEX(AV$9,$J40)))))))</f>
        <v>1.5062277735002711</v>
      </c>
      <c r="AW40" s="2">
        <f ca="1">EXP(IMABS(IMSUB(IMSUM(IMPRODUCT(IMSUB($D$4,COMPLEX(AW$9,$J40)),IMSUB($E$5,COMPLEX(AW$9,$J40)),IMSUB($F$6,COMPLEX(AW$9,$J40))),IMPRODUCT($E$4,$F$5,$D$6),IMPRODUCT($F$4,$E$6,$D$5)),IMSUM(IMPRODUCT($F$4,IMSUB($E$5,COMPLEX(AW$9,$J40)),$D$6),IMPRODUCT(IMSUB($F$6,COMPLEX(AW$9,$J40)),$E$4,$D$5),IMPRODUCT($E$6,$F$5,IMSUB($D$4,COMPLEX(AW$9,$J40)))))))</f>
        <v>1.6527169927991383</v>
      </c>
      <c r="AX40" s="2">
        <f ca="1">EXP(IMABS(IMSUB(IMSUM(IMPRODUCT(IMSUB($D$4,COMPLEX(AX$9,$J40)),IMSUB($E$5,COMPLEX(AX$9,$J40)),IMSUB($F$6,COMPLEX(AX$9,$J40))),IMPRODUCT($E$4,$F$5,$D$6),IMPRODUCT($F$4,$E$6,$D$5)),IMSUM(IMPRODUCT($F$4,IMSUB($E$5,COMPLEX(AX$9,$J40)),$D$6),IMPRODUCT(IMSUB($F$6,COMPLEX(AX$9,$J40)),$E$4,$D$5),IMPRODUCT($E$6,$F$5,IMSUB($D$4,COMPLEX(AX$9,$J40)))))))</f>
        <v>1.7927169288671629</v>
      </c>
      <c r="AY40" s="2">
        <f ca="1">EXP(IMABS(IMSUB(IMSUM(IMPRODUCT(IMSUB($D$4,COMPLEX(AY$9,$J40)),IMSUB($E$5,COMPLEX(AY$9,$J40)),IMSUB($F$6,COMPLEX(AY$9,$J40))),IMPRODUCT($E$4,$F$5,$D$6),IMPRODUCT($F$4,$E$6,$D$5)),IMSUM(IMPRODUCT($F$4,IMSUB($E$5,COMPLEX(AY$9,$J40)),$D$6),IMPRODUCT(IMSUB($F$6,COMPLEX(AY$9,$J40)),$E$4,$D$5),IMPRODUCT($E$6,$F$5,IMSUB($D$4,COMPLEX(AY$9,$J40)))))))</f>
        <v>1.9108410653408154</v>
      </c>
      <c r="AZ40" s="2">
        <f ca="1">EXP(IMABS(IMSUB(IMSUM(IMPRODUCT(IMSUB($D$4,COMPLEX(AZ$9,$J40)),IMSUB($E$5,COMPLEX(AZ$9,$J40)),IMSUB($F$6,COMPLEX(AZ$9,$J40))),IMPRODUCT($E$4,$F$5,$D$6),IMPRODUCT($F$4,$E$6,$D$5)),IMSUM(IMPRODUCT($F$4,IMSUB($E$5,COMPLEX(AZ$9,$J40)),$D$6),IMPRODUCT(IMSUB($F$6,COMPLEX(AZ$9,$J40)),$E$4,$D$5),IMPRODUCT($E$6,$F$5,IMSUB($D$4,COMPLEX(AZ$9,$J40)))))))</f>
        <v>1.9894419196509716</v>
      </c>
      <c r="BA40" s="2">
        <f ca="1">EXP(IMABS(IMSUB(IMSUM(IMPRODUCT(IMSUB($D$4,COMPLEX(BA$9,$J40)),IMSUB($E$5,COMPLEX(BA$9,$J40)),IMSUB($F$6,COMPLEX(BA$9,$J40))),IMPRODUCT($E$4,$F$5,$D$6),IMPRODUCT($F$4,$E$6,$D$5)),IMSUM(IMPRODUCT($F$4,IMSUB($E$5,COMPLEX(BA$9,$J40)),$D$6),IMPRODUCT(IMSUB($F$6,COMPLEX(BA$9,$J40)),$E$4,$D$5),IMPRODUCT($E$6,$F$5,IMSUB($D$4,COMPLEX(BA$9,$J40)))))))</f>
        <v>2.0110647276593387</v>
      </c>
      <c r="BB40" s="2">
        <f ca="1">EXP(IMABS(IMSUB(IMSUM(IMPRODUCT(IMSUB($D$4,COMPLEX(BB$9,$J40)),IMSUB($E$5,COMPLEX(BB$9,$J40)),IMSUB($F$6,COMPLEX(BB$9,$J40))),IMPRODUCT($E$4,$F$5,$D$6),IMPRODUCT($F$4,$E$6,$D$5)),IMSUM(IMPRODUCT($F$4,IMSUB($E$5,COMPLEX(BB$9,$J40)),$D$6),IMPRODUCT(IMSUB($F$6,COMPLEX(BB$9,$J40)),$E$4,$D$5),IMPRODUCT($E$6,$F$5,IMSUB($D$4,COMPLEX(BB$9,$J40)))))))</f>
        <v>1.962018742104183</v>
      </c>
      <c r="BC40" s="2">
        <f ca="1">EXP(IMABS(IMSUB(IMSUM(IMPRODUCT(IMSUB($D$4,COMPLEX(BC$9,$J40)),IMSUB($E$5,COMPLEX(BC$9,$J40)),IMSUB($F$6,COMPLEX(BC$9,$J40))),IMPRODUCT($E$4,$F$5,$D$6),IMPRODUCT($F$4,$E$6,$D$5)),IMSUM(IMPRODUCT($F$4,IMSUB($E$5,COMPLEX(BC$9,$J40)),$D$6),IMPRODUCT(IMSUB($F$6,COMPLEX(BC$9,$J40)),$E$4,$D$5),IMPRODUCT($E$6,$F$5,IMSUB($D$4,COMPLEX(BC$9,$J40)))))))</f>
        <v>1.8363556943463908</v>
      </c>
      <c r="BD40" s="2">
        <f ca="1">EXP(IMABS(IMSUB(IMSUM(IMPRODUCT(IMSUB($D$4,COMPLEX(BD$9,$J40)),IMSUB($E$5,COMPLEX(BD$9,$J40)),IMSUB($F$6,COMPLEX(BD$9,$J40))),IMPRODUCT($E$4,$F$5,$D$6),IMPRODUCT($F$4,$E$6,$D$5)),IMSUM(IMPRODUCT($F$4,IMSUB($E$5,COMPLEX(BD$9,$J40)),$D$6),IMPRODUCT(IMSUB($F$6,COMPLEX(BD$9,$J40)),$E$4,$D$5),IMPRODUCT($E$6,$F$5,IMSUB($D$4,COMPLEX(BD$9,$J40)))))))</f>
        <v>1.6390086483447883</v>
      </c>
      <c r="BE40" s="2">
        <f ca="1">EXP(IMABS(IMSUB(IMSUM(IMPRODUCT(IMSUB($D$4,COMPLEX(BE$9,$J40)),IMSUB($E$5,COMPLEX(BE$9,$J40)),IMSUB($F$6,COMPLEX(BE$9,$J40))),IMPRODUCT($E$4,$F$5,$D$6),IMPRODUCT($F$4,$E$6,$D$5)),IMSUM(IMPRODUCT($F$4,IMSUB($E$5,COMPLEX(BE$9,$J40)),$D$6),IMPRODUCT(IMSUB($F$6,COMPLEX(BE$9,$J40)),$E$4,$D$5),IMPRODUCT($E$6,$F$5,IMSUB($D$4,COMPLEX(BE$9,$J40)))))))</f>
        <v>1.3866622804609681</v>
      </c>
      <c r="BF40" s="2">
        <f ca="1">EXP(IMABS(IMSUB(IMSUM(IMPRODUCT(IMSUB($D$4,COMPLEX(BF$9,$J40)),IMSUB($E$5,COMPLEX(BF$9,$J40)),IMSUB($F$6,COMPLEX(BF$9,$J40))),IMPRODUCT($E$4,$F$5,$D$6),IMPRODUCT($F$4,$E$6,$D$5)),IMSUM(IMPRODUCT($F$4,IMSUB($E$5,COMPLEX(BF$9,$J40)),$D$6),IMPRODUCT(IMSUB($F$6,COMPLEX(BF$9,$J40)),$E$4,$D$5),IMPRODUCT($E$6,$F$5,IMSUB($D$4,COMPLEX(BF$9,$J40)))))))</f>
        <v>1.1053998725428016</v>
      </c>
      <c r="BG40" s="2">
        <f ca="1">EXP(IMABS(IMSUB(IMSUM(IMPRODUCT(IMSUB($D$4,COMPLEX(BG$9,$J40)),IMSUB($E$5,COMPLEX(BG$9,$J40)),IMSUB($F$6,COMPLEX(BG$9,$J40))),IMPRODUCT($E$4,$F$5,$D$6),IMPRODUCT($F$4,$E$6,$D$5)),IMSUM(IMPRODUCT($F$4,IMSUB($E$5,COMPLEX(BG$9,$J40)),$D$6),IMPRODUCT(IMSUB($F$6,COMPLEX(BG$9,$J40)),$E$4,$D$5),IMPRODUCT($E$6,$F$5,IMSUB($D$4,COMPLEX(BG$9,$J40)))))))</f>
        <v>1.211653378888798</v>
      </c>
      <c r="BH40" s="2">
        <f ca="1">EXP(IMABS(IMSUB(IMSUM(IMPRODUCT(IMSUB($D$4,COMPLEX(BH$9,$J40)),IMSUB($E$5,COMPLEX(BH$9,$J40)),IMSUB($F$6,COMPLEX(BH$9,$J40))),IMPRODUCT($E$4,$F$5,$D$6),IMPRODUCT($F$4,$E$6,$D$5)),IMSUM(IMPRODUCT($F$4,IMSUB($E$5,COMPLEX(BH$9,$J40)),$D$6),IMPRODUCT(IMSUB($F$6,COMPLEX(BH$9,$J40)),$E$4,$D$5),IMPRODUCT($E$6,$F$5,IMSUB($D$4,COMPLEX(BH$9,$J40)))))))</f>
        <v>1.7431248268243462</v>
      </c>
      <c r="BI40" s="2">
        <f ca="1">EXP(IMABS(IMSUB(IMSUM(IMPRODUCT(IMSUB($D$4,COMPLEX(BI$9,$J40)),IMSUB($E$5,COMPLEX(BI$9,$J40)),IMSUB($F$6,COMPLEX(BI$9,$J40))),IMPRODUCT($E$4,$F$5,$D$6),IMPRODUCT($F$4,$E$6,$D$5)),IMSUM(IMPRODUCT($F$4,IMSUB($E$5,COMPLEX(BI$9,$J40)),$D$6),IMPRODUCT(IMSUB($F$6,COMPLEX(BI$9,$J40)),$E$4,$D$5),IMPRODUCT($E$6,$F$5,IMSUB($D$4,COMPLEX(BI$9,$J40)))))))</f>
        <v>2.709796196603877</v>
      </c>
      <c r="BJ40" s="2">
        <f ca="1">EXP(IMABS(IMSUB(IMSUM(IMPRODUCT(IMSUB($D$4,COMPLEX(BJ$9,$J40)),IMSUB($E$5,COMPLEX(BJ$9,$J40)),IMSUB($F$6,COMPLEX(BJ$9,$J40))),IMPRODUCT($E$4,$F$5,$D$6),IMPRODUCT($F$4,$E$6,$D$5)),IMSUM(IMPRODUCT($F$4,IMSUB($E$5,COMPLEX(BJ$9,$J40)),$D$6),IMPRODUCT(IMSUB($F$6,COMPLEX(BJ$9,$J40)),$E$4,$D$5),IMPRODUCT($E$6,$F$5,IMSUB($D$4,COMPLEX(BJ$9,$J40)))))))</f>
        <v>4.5794000639760979</v>
      </c>
      <c r="BK40" s="2">
        <f ca="1">EXP(IMABS(IMSUB(IMSUM(IMPRODUCT(IMSUB($D$4,COMPLEX(BK$9,$J40)),IMSUB($E$5,COMPLEX(BK$9,$J40)),IMSUB($F$6,COMPLEX(BK$9,$J40))),IMPRODUCT($E$4,$F$5,$D$6),IMPRODUCT($F$4,$E$6,$D$5)),IMSUM(IMPRODUCT($F$4,IMSUB($E$5,COMPLEX(BK$9,$J40)),$D$6),IMPRODUCT(IMSUB($F$6,COMPLEX(BK$9,$J40)),$E$4,$D$5),IMPRODUCT($E$6,$F$5,IMSUB($D$4,COMPLEX(BK$9,$J40)))))))</f>
        <v>8.4635024905812166</v>
      </c>
      <c r="BL40" s="2">
        <f ca="1">EXP(IMABS(IMSUB(IMSUM(IMPRODUCT(IMSUB($D$4,COMPLEX(BL$9,$J40)),IMSUB($E$5,COMPLEX(BL$9,$J40)),IMSUB($F$6,COMPLEX(BL$9,$J40))),IMPRODUCT($E$4,$F$5,$D$6),IMPRODUCT($F$4,$E$6,$D$5)),IMSUM(IMPRODUCT($F$4,IMSUB($E$5,COMPLEX(BL$9,$J40)),$D$6),IMPRODUCT(IMSUB($F$6,COMPLEX(BL$9,$J40)),$E$4,$D$5),IMPRODUCT($E$6,$F$5,IMSUB($D$4,COMPLEX(BL$9,$J40)))))))</f>
        <v>17.209451043347084</v>
      </c>
      <c r="BM40" s="2">
        <f ca="1">EXP(IMABS(IMSUB(IMSUM(IMPRODUCT(IMSUB($D$4,COMPLEX(BM$9,$J40)),IMSUB($E$5,COMPLEX(BM$9,$J40)),IMSUB($F$6,COMPLEX(BM$9,$J40))),IMPRODUCT($E$4,$F$5,$D$6),IMPRODUCT($F$4,$E$6,$D$5)),IMSUM(IMPRODUCT($F$4,IMSUB($E$5,COMPLEX(BM$9,$J40)),$D$6),IMPRODUCT(IMSUB($F$6,COMPLEX(BM$9,$J40)),$E$4,$D$5),IMPRODUCT($E$6,$F$5,IMSUB($D$4,COMPLEX(BM$9,$J40)))))))</f>
        <v>38.73156318932017</v>
      </c>
      <c r="BN40" s="2">
        <f ca="1">EXP(IMABS(IMSUB(IMSUM(IMPRODUCT(IMSUB($D$4,COMPLEX(BN$9,$J40)),IMSUB($E$5,COMPLEX(BN$9,$J40)),IMSUB($F$6,COMPLEX(BN$9,$J40))),IMPRODUCT($E$4,$F$5,$D$6),IMPRODUCT($F$4,$E$6,$D$5)),IMSUM(IMPRODUCT($F$4,IMSUB($E$5,COMPLEX(BN$9,$J40)),$D$6),IMPRODUCT(IMSUB($F$6,COMPLEX(BN$9,$J40)),$E$4,$D$5),IMPRODUCT($E$6,$F$5,IMSUB($D$4,COMPLEX(BN$9,$J40)))))))</f>
        <v>97.062152344610396</v>
      </c>
      <c r="BO40" s="2">
        <f ca="1">EXP(IMABS(IMSUB(IMSUM(IMPRODUCT(IMSUB($D$4,COMPLEX(BO$9,$J40)),IMSUB($E$5,COMPLEX(BO$9,$J40)),IMSUB($F$6,COMPLEX(BO$9,$J40))),IMPRODUCT($E$4,$F$5,$D$6),IMPRODUCT($F$4,$E$6,$D$5)),IMSUM(IMPRODUCT($F$4,IMSUB($E$5,COMPLEX(BO$9,$J40)),$D$6),IMPRODUCT(IMSUB($F$6,COMPLEX(BO$9,$J40)),$E$4,$D$5),IMPRODUCT($E$6,$F$5,IMSUB($D$4,COMPLEX(BO$9,$J40)))))))</f>
        <v>272.47550164395693</v>
      </c>
      <c r="BP40" s="2">
        <f ca="1">EXP(IMABS(IMSUB(IMSUM(IMPRODUCT(IMSUB($D$4,COMPLEX(BP$9,$J40)),IMSUB($E$5,COMPLEX(BP$9,$J40)),IMSUB($F$6,COMPLEX(BP$9,$J40))),IMPRODUCT($E$4,$F$5,$D$6),IMPRODUCT($F$4,$E$6,$D$5)),IMSUM(IMPRODUCT($F$4,IMSUB($E$5,COMPLEX(BP$9,$J40)),$D$6),IMPRODUCT(IMSUB($F$6,COMPLEX(BP$9,$J40)),$E$4,$D$5),IMPRODUCT($E$6,$F$5,IMSUB($D$4,COMPLEX(BP$9,$J40)))))))</f>
        <v>861.99237078265685</v>
      </c>
      <c r="BQ40" s="2">
        <f ca="1">EXP(IMABS(IMSUB(IMSUM(IMPRODUCT(IMSUB($D$4,COMPLEX(BQ$9,$J40)),IMSUB($E$5,COMPLEX(BQ$9,$J40)),IMSUB($F$6,COMPLEX(BQ$9,$J40))),IMPRODUCT($E$4,$F$5,$D$6),IMPRODUCT($F$4,$E$6,$D$5)),IMSUM(IMPRODUCT($F$4,IMSUB($E$5,COMPLEX(BQ$9,$J40)),$D$6),IMPRODUCT(IMSUB($F$6,COMPLEX(BQ$9,$J40)),$E$4,$D$5),IMPRODUCT($E$6,$F$5,IMSUB($D$4,COMPLEX(BQ$9,$J40)))))))</f>
        <v>3091.6019182178657</v>
      </c>
      <c r="BR40" s="2">
        <f ca="1">EXP(IMABS(IMSUB(IMSUM(IMPRODUCT(IMSUB($D$4,COMPLEX(BR$9,$J40)),IMSUB($E$5,COMPLEX(BR$9,$J40)),IMSUB($F$6,COMPLEX(BR$9,$J40))),IMPRODUCT($E$4,$F$5,$D$6),IMPRODUCT($F$4,$E$6,$D$5)),IMSUM(IMPRODUCT($F$4,IMSUB($E$5,COMPLEX(BR$9,$J40)),$D$6),IMPRODUCT(IMSUB($F$6,COMPLEX(BR$9,$J40)),$E$4,$D$5),IMPRODUCT($E$6,$F$5,IMSUB($D$4,COMPLEX(BR$9,$J40)))))))</f>
        <v>12646.596604644388</v>
      </c>
      <c r="BS40" s="2">
        <f ca="1">EXP(IMABS(IMSUB(IMSUM(IMPRODUCT(IMSUB($D$4,COMPLEX(BS$9,$J40)),IMSUB($E$5,COMPLEX(BS$9,$J40)),IMSUB($F$6,COMPLEX(BS$9,$J40))),IMPRODUCT($E$4,$F$5,$D$6),IMPRODUCT($F$4,$E$6,$D$5)),IMSUM(IMPRODUCT($F$4,IMSUB($E$5,COMPLEX(BS$9,$J40)),$D$6),IMPRODUCT(IMSUB($F$6,COMPLEX(BS$9,$J40)),$E$4,$D$5),IMPRODUCT($E$6,$F$5,IMSUB($D$4,COMPLEX(BS$9,$J40)))))))</f>
        <v>59358.030446490302</v>
      </c>
      <c r="BT40" s="1"/>
      <c r="BU40" s="1"/>
    </row>
    <row r="41" spans="10:73" ht="3" customHeight="1" x14ac:dyDescent="0.15">
      <c r="J41" s="1">
        <f t="shared" si="1"/>
        <v>0.1</v>
      </c>
      <c r="K41" s="2">
        <f ca="1">EXP(IMABS(IMSUB(IMSUM(IMPRODUCT(IMSUB($D$4,COMPLEX(K$9,$J41)),IMSUB($E$5,COMPLEX(K$9,$J41)),IMSUB($F$6,COMPLEX(K$9,$J41))),IMPRODUCT($E$4,$F$5,$D$6),IMPRODUCT($F$4,$E$6,$D$5)),IMSUM(IMPRODUCT($F$4,IMSUB($E$5,COMPLEX(K$9,$J41)),$D$6),IMPRODUCT(IMSUB($F$6,COMPLEX(K$9,$J41)),$E$4,$D$5),IMPRODUCT($E$6,$F$5,IMSUB($D$4,COMPLEX(K$9,$J41)))))))</f>
        <v>1.0336086650284763E+19</v>
      </c>
      <c r="L41" s="2">
        <f ca="1">EXP(IMABS(IMSUB(IMSUM(IMPRODUCT(IMSUB($D$4,COMPLEX(L$9,$J41)),IMSUB($E$5,COMPLEX(L$9,$J41)),IMSUB($F$6,COMPLEX(L$9,$J41))),IMPRODUCT($E$4,$F$5,$D$6),IMPRODUCT($F$4,$E$6,$D$5)),IMSUM(IMPRODUCT($F$4,IMSUB($E$5,COMPLEX(L$9,$J41)),$D$6),IMPRODUCT(IMSUB($F$6,COMPLEX(L$9,$J41)),$E$4,$D$5),IMPRODUCT($E$6,$F$5,IMSUB($D$4,COMPLEX(L$9,$J41)))))))</f>
        <v>2.5526694423931645E+17</v>
      </c>
      <c r="M41" s="2">
        <f ca="1">EXP(IMABS(IMSUB(IMSUM(IMPRODUCT(IMSUB($D$4,COMPLEX(M$9,$J41)),IMSUB($E$5,COMPLEX(M$9,$J41)),IMSUB($F$6,COMPLEX(M$9,$J41))),IMPRODUCT($E$4,$F$5,$D$6),IMPRODUCT($F$4,$E$6,$D$5)),IMSUM(IMPRODUCT($F$4,IMSUB($E$5,COMPLEX(M$9,$J41)),$D$6),IMPRODUCT(IMSUB($F$6,COMPLEX(M$9,$J41)),$E$4,$D$5),IMPRODUCT($E$6,$F$5,IMSUB($D$4,COMPLEX(M$9,$J41)))))))</f>
        <v>7781327306037185</v>
      </c>
      <c r="N41" s="2">
        <f ca="1">EXP(IMABS(IMSUB(IMSUM(IMPRODUCT(IMSUB($D$4,COMPLEX(N$9,$J41)),IMSUB($E$5,COMPLEX(N$9,$J41)),IMSUB($F$6,COMPLEX(N$9,$J41))),IMPRODUCT($E$4,$F$5,$D$6),IMPRODUCT($F$4,$E$6,$D$5)),IMSUM(IMPRODUCT($F$4,IMSUB($E$5,COMPLEX(N$9,$J41)),$D$6),IMPRODUCT(IMSUB($F$6,COMPLEX(N$9,$J41)),$E$4,$D$5),IMPRODUCT($E$6,$F$5,IMSUB($D$4,COMPLEX(N$9,$J41)))))))</f>
        <v>291023366337158.06</v>
      </c>
      <c r="O41" s="2">
        <f ca="1">EXP(IMABS(IMSUB(IMSUM(IMPRODUCT(IMSUB($D$4,COMPLEX(O$9,$J41)),IMSUB($E$5,COMPLEX(O$9,$J41)),IMSUB($F$6,COMPLEX(O$9,$J41))),IMPRODUCT($E$4,$F$5,$D$6),IMPRODUCT($F$4,$E$6,$D$5)),IMSUM(IMPRODUCT($F$4,IMSUB($E$5,COMPLEX(O$9,$J41)),$D$6),IMPRODUCT(IMSUB($F$6,COMPLEX(O$9,$J41)),$E$4,$D$5),IMPRODUCT($E$6,$F$5,IMSUB($D$4,COMPLEX(O$9,$J41)))))))</f>
        <v>13274297299352.629</v>
      </c>
      <c r="P41" s="2">
        <f ca="1">EXP(IMABS(IMSUB(IMSUM(IMPRODUCT(IMSUB($D$4,COMPLEX(P$9,$J41)),IMSUB($E$5,COMPLEX(P$9,$J41)),IMSUB($F$6,COMPLEX(P$9,$J41))),IMPRODUCT($E$4,$F$5,$D$6),IMPRODUCT($F$4,$E$6,$D$5)),IMSUM(IMPRODUCT($F$4,IMSUB($E$5,COMPLEX(P$9,$J41)),$D$6),IMPRODUCT(IMSUB($F$6,COMPLEX(P$9,$J41)),$E$4,$D$5),IMPRODUCT($E$6,$F$5,IMSUB($D$4,COMPLEX(P$9,$J41)))))))</f>
        <v>734005279302.17456</v>
      </c>
      <c r="Q41" s="2">
        <f ca="1">EXP(IMABS(IMSUB(IMSUM(IMPRODUCT(IMSUB($D$4,COMPLEX(Q$9,$J41)),IMSUB($E$5,COMPLEX(Q$9,$J41)),IMSUB($F$6,COMPLEX(Q$9,$J41))),IMPRODUCT($E$4,$F$5,$D$6),IMPRODUCT($F$4,$E$6,$D$5)),IMSUM(IMPRODUCT($F$4,IMSUB($E$5,COMPLEX(Q$9,$J41)),$D$6),IMPRODUCT(IMSUB($F$6,COMPLEX(Q$9,$J41)),$E$4,$D$5),IMPRODUCT($E$6,$F$5,IMSUB($D$4,COMPLEX(Q$9,$J41)))))))</f>
        <v>48908606001.788261</v>
      </c>
      <c r="R41" s="2">
        <f ca="1">EXP(IMABS(IMSUB(IMSUM(IMPRODUCT(IMSUB($D$4,COMPLEX(R$9,$J41)),IMSUB($E$5,COMPLEX(R$9,$J41)),IMSUB($F$6,COMPLEX(R$9,$J41))),IMPRODUCT($E$4,$F$5,$D$6),IMPRODUCT($F$4,$E$6,$D$5)),IMSUM(IMPRODUCT($F$4,IMSUB($E$5,COMPLEX(R$9,$J41)),$D$6),IMPRODUCT(IMSUB($F$6,COMPLEX(R$9,$J41)),$E$4,$D$5),IMPRODUCT($E$6,$F$5,IMSUB($D$4,COMPLEX(R$9,$J41)))))))</f>
        <v>3903591648.0559702</v>
      </c>
      <c r="S41" s="2">
        <f ca="1">EXP(IMABS(IMSUB(IMSUM(IMPRODUCT(IMSUB($D$4,COMPLEX(S$9,$J41)),IMSUB($E$5,COMPLEX(S$9,$J41)),IMSUB($F$6,COMPLEX(S$9,$J41))),IMPRODUCT($E$4,$F$5,$D$6),IMPRODUCT($F$4,$E$6,$D$5)),IMSUM(IMPRODUCT($F$4,IMSUB($E$5,COMPLEX(S$9,$J41)),$D$6),IMPRODUCT(IMSUB($F$6,COMPLEX(S$9,$J41)),$E$4,$D$5),IMPRODUCT($E$6,$F$5,IMSUB($D$4,COMPLEX(S$9,$J41)))))))</f>
        <v>370963395.814331</v>
      </c>
      <c r="T41" s="2">
        <f ca="1">EXP(IMABS(IMSUB(IMSUM(IMPRODUCT(IMSUB($D$4,COMPLEX(T$9,$J41)),IMSUB($E$5,COMPLEX(T$9,$J41)),IMSUB($F$6,COMPLEX(T$9,$J41))),IMPRODUCT($E$4,$F$5,$D$6),IMPRODUCT($F$4,$E$6,$D$5)),IMSUM(IMPRODUCT($F$4,IMSUB($E$5,COMPLEX(T$9,$J41)),$D$6),IMPRODUCT(IMSUB($F$6,COMPLEX(T$9,$J41)),$E$4,$D$5),IMPRODUCT($E$6,$F$5,IMSUB($D$4,COMPLEX(T$9,$J41)))))))</f>
        <v>41723427.026729144</v>
      </c>
      <c r="U41" s="2">
        <f ca="1">EXP(IMABS(IMSUB(IMSUM(IMPRODUCT(IMSUB($D$4,COMPLEX(U$9,$J41)),IMSUB($E$5,COMPLEX(U$9,$J41)),IMSUB($F$6,COMPLEX(U$9,$J41))),IMPRODUCT($E$4,$F$5,$D$6),IMPRODUCT($F$4,$E$6,$D$5)),IMSUM(IMPRODUCT($F$4,IMSUB($E$5,COMPLEX(U$9,$J41)),$D$6),IMPRODUCT(IMSUB($F$6,COMPLEX(U$9,$J41)),$E$4,$D$5),IMPRODUCT($E$6,$F$5,IMSUB($D$4,COMPLEX(U$9,$J41)))))))</f>
        <v>5520848.8526771059</v>
      </c>
      <c r="V41" s="2">
        <f ca="1">EXP(IMABS(IMSUB(IMSUM(IMPRODUCT(IMSUB($D$4,COMPLEX(V$9,$J41)),IMSUB($E$5,COMPLEX(V$9,$J41)),IMSUB($F$6,COMPLEX(V$9,$J41))),IMPRODUCT($E$4,$F$5,$D$6),IMPRODUCT($F$4,$E$6,$D$5)),IMSUM(IMPRODUCT($F$4,IMSUB($E$5,COMPLEX(V$9,$J41)),$D$6),IMPRODUCT(IMSUB($F$6,COMPLEX(V$9,$J41)),$E$4,$D$5),IMPRODUCT($E$6,$F$5,IMSUB($D$4,COMPLEX(V$9,$J41)))))))</f>
        <v>854286.51361885504</v>
      </c>
      <c r="W41" s="2">
        <f ca="1">EXP(IMABS(IMSUB(IMSUM(IMPRODUCT(IMSUB($D$4,COMPLEX(W$9,$J41)),IMSUB($E$5,COMPLEX(W$9,$J41)),IMSUB($F$6,COMPLEX(W$9,$J41))),IMPRODUCT($E$4,$F$5,$D$6),IMPRODUCT($F$4,$E$6,$D$5)),IMSUM(IMPRODUCT($F$4,IMSUB($E$5,COMPLEX(W$9,$J41)),$D$6),IMPRODUCT(IMSUB($F$6,COMPLEX(W$9,$J41)),$E$4,$D$5),IMPRODUCT($E$6,$F$5,IMSUB($D$4,COMPLEX(W$9,$J41)))))))</f>
        <v>153662.54571692823</v>
      </c>
      <c r="X41" s="2">
        <f ca="1">EXP(IMABS(IMSUB(IMSUM(IMPRODUCT(IMSUB($D$4,COMPLEX(X$9,$J41)),IMSUB($E$5,COMPLEX(X$9,$J41)),IMSUB($F$6,COMPLEX(X$9,$J41))),IMPRODUCT($E$4,$F$5,$D$6),IMPRODUCT($F$4,$E$6,$D$5)),IMSUM(IMPRODUCT($F$4,IMSUB($E$5,COMPLEX(X$9,$J41)),$D$6),IMPRODUCT(IMSUB($F$6,COMPLEX(X$9,$J41)),$E$4,$D$5),IMPRODUCT($E$6,$F$5,IMSUB($D$4,COMPLEX(X$9,$J41)))))))</f>
        <v>31937.022693621777</v>
      </c>
      <c r="Y41" s="2">
        <f ca="1">EXP(IMABS(IMSUB(IMSUM(IMPRODUCT(IMSUB($D$4,COMPLEX(Y$9,$J41)),IMSUB($E$5,COMPLEX(Y$9,$J41)),IMSUB($F$6,COMPLEX(Y$9,$J41))),IMPRODUCT($E$4,$F$5,$D$6),IMPRODUCT($F$4,$E$6,$D$5)),IMSUM(IMPRODUCT($F$4,IMSUB($E$5,COMPLEX(Y$9,$J41)),$D$6),IMPRODUCT(IMSUB($F$6,COMPLEX(Y$9,$J41)),$E$4,$D$5),IMPRODUCT($E$6,$F$5,IMSUB($D$4,COMPLEX(Y$9,$J41)))))))</f>
        <v>7623.9167537335697</v>
      </c>
      <c r="Z41" s="2">
        <f ca="1">EXP(IMABS(IMSUB(IMSUM(IMPRODUCT(IMSUB($D$4,COMPLEX(Z$9,$J41)),IMSUB($E$5,COMPLEX(Z$9,$J41)),IMSUB($F$6,COMPLEX(Z$9,$J41))),IMPRODUCT($E$4,$F$5,$D$6),IMPRODUCT($F$4,$E$6,$D$5)),IMSUM(IMPRODUCT($F$4,IMSUB($E$5,COMPLEX(Z$9,$J41)),$D$6),IMPRODUCT(IMSUB($F$6,COMPLEX(Z$9,$J41)),$E$4,$D$5),IMPRODUCT($E$6,$F$5,IMSUB($D$4,COMPLEX(Z$9,$J41)))))))</f>
        <v>2077.853338698701</v>
      </c>
      <c r="AA41" s="2">
        <f ca="1">EXP(IMABS(IMSUB(IMSUM(IMPRODUCT(IMSUB($D$4,COMPLEX(AA$9,$J41)),IMSUB($E$5,COMPLEX(AA$9,$J41)),IMSUB($F$6,COMPLEX(AA$9,$J41))),IMPRODUCT($E$4,$F$5,$D$6),IMPRODUCT($F$4,$E$6,$D$5)),IMSUM(IMPRODUCT($F$4,IMSUB($E$5,COMPLEX(AA$9,$J41)),$D$6),IMPRODUCT(IMSUB($F$6,COMPLEX(AA$9,$J41)),$E$4,$D$5),IMPRODUCT($E$6,$F$5,IMSUB($D$4,COMPLEX(AA$9,$J41)))))))</f>
        <v>642.68894120403627</v>
      </c>
      <c r="AB41" s="2">
        <f ca="1">EXP(IMABS(IMSUB(IMSUM(IMPRODUCT(IMSUB($D$4,COMPLEX(AB$9,$J41)),IMSUB($E$5,COMPLEX(AB$9,$J41)),IMSUB($F$6,COMPLEX(AB$9,$J41))),IMPRODUCT($E$4,$F$5,$D$6),IMPRODUCT($F$4,$E$6,$D$5)),IMSUM(IMPRODUCT($F$4,IMSUB($E$5,COMPLEX(AB$9,$J41)),$D$6),IMPRODUCT(IMSUB($F$6,COMPLEX(AB$9,$J41)),$E$4,$D$5),IMPRODUCT($E$6,$F$5,IMSUB($D$4,COMPLEX(AB$9,$J41)))))))</f>
        <v>224.25016685164033</v>
      </c>
      <c r="AC41" s="2">
        <f ca="1">EXP(IMABS(IMSUB(IMSUM(IMPRODUCT(IMSUB($D$4,COMPLEX(AC$9,$J41)),IMSUB($E$5,COMPLEX(AC$9,$J41)),IMSUB($F$6,COMPLEX(AC$9,$J41))),IMPRODUCT($E$4,$F$5,$D$6),IMPRODUCT($F$4,$E$6,$D$5)),IMSUM(IMPRODUCT($F$4,IMSUB($E$5,COMPLEX(AC$9,$J41)),$D$6),IMPRODUCT(IMSUB($F$6,COMPLEX(AC$9,$J41)),$E$4,$D$5),IMPRODUCT($E$6,$F$5,IMSUB($D$4,COMPLEX(AC$9,$J41)))))))</f>
        <v>87.742200657732852</v>
      </c>
      <c r="AD41" s="2">
        <f ca="1">EXP(IMABS(IMSUB(IMSUM(IMPRODUCT(IMSUB($D$4,COMPLEX(AD$9,$J41)),IMSUB($E$5,COMPLEX(AD$9,$J41)),IMSUB($F$6,COMPLEX(AD$9,$J41))),IMPRODUCT($E$4,$F$5,$D$6),IMPRODUCT($F$4,$E$6,$D$5)),IMSUM(IMPRODUCT($F$4,IMSUB($E$5,COMPLEX(AD$9,$J41)),$D$6),IMPRODUCT(IMSUB($F$6,COMPLEX(AD$9,$J41)),$E$4,$D$5),IMPRODUCT($E$6,$F$5,IMSUB($D$4,COMPLEX(AD$9,$J41)))))))</f>
        <v>38.267258121363064</v>
      </c>
      <c r="AE41" s="2">
        <f ca="1">EXP(IMABS(IMSUB(IMSUM(IMPRODUCT(IMSUB($D$4,COMPLEX(AE$9,$J41)),IMSUB($E$5,COMPLEX(AE$9,$J41)),IMSUB($F$6,COMPLEX(AE$9,$J41))),IMPRODUCT($E$4,$F$5,$D$6),IMPRODUCT($F$4,$E$6,$D$5)),IMSUM(IMPRODUCT($F$4,IMSUB($E$5,COMPLEX(AE$9,$J41)),$D$6),IMPRODUCT(IMSUB($F$6,COMPLEX(AE$9,$J41)),$E$4,$D$5),IMPRODUCT($E$6,$F$5,IMSUB($D$4,COMPLEX(AE$9,$J41)))))))</f>
        <v>18.49229833088453</v>
      </c>
      <c r="AF41" s="2">
        <f ca="1">EXP(IMABS(IMSUB(IMSUM(IMPRODUCT(IMSUB($D$4,COMPLEX(AF$9,$J41)),IMSUB($E$5,COMPLEX(AF$9,$J41)),IMSUB($F$6,COMPLEX(AF$9,$J41))),IMPRODUCT($E$4,$F$5,$D$6),IMPRODUCT($F$4,$E$6,$D$5)),IMSUM(IMPRODUCT($F$4,IMSUB($E$5,COMPLEX(AF$9,$J41)),$D$6),IMPRODUCT(IMSUB($F$6,COMPLEX(AF$9,$J41)),$E$4,$D$5),IMPRODUCT($E$6,$F$5,IMSUB($D$4,COMPLEX(AF$9,$J41)))))))</f>
        <v>9.8424852771153226</v>
      </c>
      <c r="AG41" s="2">
        <f ca="1">EXP(IMABS(IMSUB(IMSUM(IMPRODUCT(IMSUB($D$4,COMPLEX(AG$9,$J41)),IMSUB($E$5,COMPLEX(AG$9,$J41)),IMSUB($F$6,COMPLEX(AG$9,$J41))),IMPRODUCT($E$4,$F$5,$D$6),IMPRODUCT($F$4,$E$6,$D$5)),IMSUM(IMPRODUCT($F$4,IMSUB($E$5,COMPLEX(AG$9,$J41)),$D$6),IMPRODUCT(IMSUB($F$6,COMPLEX(AG$9,$J41)),$E$4,$D$5),IMPRODUCT($E$6,$F$5,IMSUB($D$4,COMPLEX(AG$9,$J41)))))))</f>
        <v>5.7356366847342972</v>
      </c>
      <c r="AH41" s="2">
        <f ca="1">EXP(IMABS(IMSUB(IMSUM(IMPRODUCT(IMSUB($D$4,COMPLEX(AH$9,$J41)),IMSUB($E$5,COMPLEX(AH$9,$J41)),IMSUB($F$6,COMPLEX(AH$9,$J41))),IMPRODUCT($E$4,$F$5,$D$6),IMPRODUCT($F$4,$E$6,$D$5)),IMSUM(IMPRODUCT($F$4,IMSUB($E$5,COMPLEX(AH$9,$J41)),$D$6),IMPRODUCT(IMSUB($F$6,COMPLEX(AH$9,$J41)),$E$4,$D$5),IMPRODUCT($E$6,$F$5,IMSUB($D$4,COMPLEX(AH$9,$J41)))))))</f>
        <v>3.6378722774590226</v>
      </c>
      <c r="AI41" s="2">
        <f ca="1">EXP(IMABS(IMSUB(IMSUM(IMPRODUCT(IMSUB($D$4,COMPLEX(AI$9,$J41)),IMSUB($E$5,COMPLEX(AI$9,$J41)),IMSUB($F$6,COMPLEX(AI$9,$J41))),IMPRODUCT($E$4,$F$5,$D$6),IMPRODUCT($F$4,$E$6,$D$5)),IMSUM(IMPRODUCT($F$4,IMSUB($E$5,COMPLEX(AI$9,$J41)),$D$6),IMPRODUCT(IMSUB($F$6,COMPLEX(AI$9,$J41)),$E$4,$D$5),IMPRODUCT($E$6,$F$5,IMSUB($D$4,COMPLEX(AI$9,$J41)))))))</f>
        <v>2.4966395350182307</v>
      </c>
      <c r="AJ41" s="2">
        <f ca="1">EXP(IMABS(IMSUB(IMSUM(IMPRODUCT(IMSUB($D$4,COMPLEX(AJ$9,$J41)),IMSUB($E$5,COMPLEX(AJ$9,$J41)),IMSUB($F$6,COMPLEX(AJ$9,$J41))),IMPRODUCT($E$4,$F$5,$D$6),IMPRODUCT($F$4,$E$6,$D$5)),IMSUM(IMPRODUCT($F$4,IMSUB($E$5,COMPLEX(AJ$9,$J41)),$D$6),IMPRODUCT(IMSUB($F$6,COMPLEX(AJ$9,$J41)),$E$4,$D$5),IMPRODUCT($E$6,$F$5,IMSUB($D$4,COMPLEX(AJ$9,$J41)))))))</f>
        <v>1.8434221910785955</v>
      </c>
      <c r="AK41" s="2">
        <f ca="1">EXP(IMABS(IMSUB(IMSUM(IMPRODUCT(IMSUB($D$4,COMPLEX(AK$9,$J41)),IMSUB($E$5,COMPLEX(AK$9,$J41)),IMSUB($F$6,COMPLEX(AK$9,$J41))),IMPRODUCT($E$4,$F$5,$D$6),IMPRODUCT($F$4,$E$6,$D$5)),IMSUM(IMPRODUCT($F$4,IMSUB($E$5,COMPLEX(AK$9,$J41)),$D$6),IMPRODUCT(IMSUB($F$6,COMPLEX(AK$9,$J41)),$E$4,$D$5),IMPRODUCT($E$6,$F$5,IMSUB($D$4,COMPLEX(AK$9,$J41)))))))</f>
        <v>1.4566244406201632</v>
      </c>
      <c r="AL41" s="2">
        <f ca="1">EXP(IMABS(IMSUB(IMSUM(IMPRODUCT(IMSUB($D$4,COMPLEX(AL$9,$J41)),IMSUB($E$5,COMPLEX(AL$9,$J41)),IMSUB($F$6,COMPLEX(AL$9,$J41))),IMPRODUCT($E$4,$F$5,$D$6),IMPRODUCT($F$4,$E$6,$D$5)),IMSUM(IMPRODUCT($F$4,IMSUB($E$5,COMPLEX(AL$9,$J41)),$D$6),IMPRODUCT(IMSUB($F$6,COMPLEX(AL$9,$J41)),$E$4,$D$5),IMPRODUCT($E$6,$F$5,IMSUB($D$4,COMPLEX(AL$9,$J41)))))))</f>
        <v>1.2269025686815813</v>
      </c>
      <c r="AM41" s="2">
        <f ca="1">EXP(IMABS(IMSUB(IMSUM(IMPRODUCT(IMSUB($D$4,COMPLEX(AM$9,$J41)),IMSUB($E$5,COMPLEX(AM$9,$J41)),IMSUB($F$6,COMPLEX(AM$9,$J41))),IMPRODUCT($E$4,$F$5,$D$6),IMPRODUCT($F$4,$E$6,$D$5)),IMSUM(IMPRODUCT($F$4,IMSUB($E$5,COMPLEX(AM$9,$J41)),$D$6),IMPRODUCT(IMSUB($F$6,COMPLEX(AM$9,$J41)),$E$4,$D$5),IMPRODUCT($E$6,$F$5,IMSUB($D$4,COMPLEX(AM$9,$J41)))))))</f>
        <v>1.1035604666539187</v>
      </c>
      <c r="AN41" s="2">
        <f ca="1">EXP(IMABS(IMSUB(IMSUM(IMPRODUCT(IMSUB($D$4,COMPLEX(AN$9,$J41)),IMSUB($E$5,COMPLEX(AN$9,$J41)),IMSUB($F$6,COMPLEX(AN$9,$J41))),IMPRODUCT($E$4,$F$5,$D$6),IMPRODUCT($F$4,$E$6,$D$5)),IMSUM(IMPRODUCT($F$4,IMSUB($E$5,COMPLEX(AN$9,$J41)),$D$6),IMPRODUCT(IMSUB($F$6,COMPLEX(AN$9,$J41)),$E$4,$D$5),IMPRODUCT($E$6,$F$5,IMSUB($D$4,COMPLEX(AN$9,$J41)))))))</f>
        <v>1.0722220911423359</v>
      </c>
      <c r="AO41" s="2">
        <f ca="1">EXP(IMABS(IMSUB(IMSUM(IMPRODUCT(IMSUB($D$4,COMPLEX(AO$9,$J41)),IMSUB($E$5,COMPLEX(AO$9,$J41)),IMSUB($F$6,COMPLEX(AO$9,$J41))),IMPRODUCT($E$4,$F$5,$D$6),IMPRODUCT($F$4,$E$6,$D$5)),IMSUM(IMPRODUCT($F$4,IMSUB($E$5,COMPLEX(AO$9,$J41)),$D$6),IMPRODUCT(IMSUB($F$6,COMPLEX(AO$9,$J41)),$E$4,$D$5),IMPRODUCT($E$6,$F$5,IMSUB($D$4,COMPLEX(AO$9,$J41)))))))</f>
        <v>1.080172426627243</v>
      </c>
      <c r="AP41" s="2">
        <f ca="1">EXP(IMABS(IMSUB(IMSUM(IMPRODUCT(IMSUB($D$4,COMPLEX(AP$9,$J41)),IMSUB($E$5,COMPLEX(AP$9,$J41)),IMSUB($F$6,COMPLEX(AP$9,$J41))),IMPRODUCT($E$4,$F$5,$D$6),IMPRODUCT($F$4,$E$6,$D$5)),IMSUM(IMPRODUCT($F$4,IMSUB($E$5,COMPLEX(AP$9,$J41)),$D$6),IMPRODUCT(IMSUB($F$6,COMPLEX(AP$9,$J41)),$E$4,$D$5),IMPRODUCT($E$6,$F$5,IMSUB($D$4,COMPLEX(AP$9,$J41)))))))</f>
        <v>1.0743017023803885</v>
      </c>
      <c r="AQ41" s="2">
        <f ca="1">EXP(IMABS(IMSUB(IMSUM(IMPRODUCT(IMSUB($D$4,COMPLEX(AQ$9,$J41)),IMSUB($E$5,COMPLEX(AQ$9,$J41)),IMSUB($F$6,COMPLEX(AQ$9,$J41))),IMPRODUCT($E$4,$F$5,$D$6),IMPRODUCT($F$4,$E$6,$D$5)),IMSUM(IMPRODUCT($F$4,IMSUB($E$5,COMPLEX(AQ$9,$J41)),$D$6),IMPRODUCT(IMSUB($F$6,COMPLEX(AQ$9,$J41)),$E$4,$D$5),IMPRODUCT($E$6,$F$5,IMSUB($D$4,COMPLEX(AQ$9,$J41)))))))</f>
        <v>1.0596762766058805</v>
      </c>
      <c r="AR41" s="2">
        <f ca="1">EXP(IMABS(IMSUB(IMSUM(IMPRODUCT(IMSUB($D$4,COMPLEX(AR$9,$J41)),IMSUB($E$5,COMPLEX(AR$9,$J41)),IMSUB($F$6,COMPLEX(AR$9,$J41))),IMPRODUCT($E$4,$F$5,$D$6),IMPRODUCT($F$4,$E$6,$D$5)),IMSUM(IMPRODUCT($F$4,IMSUB($E$5,COMPLEX(AR$9,$J41)),$D$6),IMPRODUCT(IMSUB($F$6,COMPLEX(AR$9,$J41)),$E$4,$D$5),IMPRODUCT($E$6,$F$5,IMSUB($D$4,COMPLEX(AR$9,$J41)))))))</f>
        <v>1.0825025056727675</v>
      </c>
      <c r="AS41" s="2">
        <f ca="1">EXP(IMABS(IMSUB(IMSUM(IMPRODUCT(IMSUB($D$4,COMPLEX(AS$9,$J41)),IMSUB($E$5,COMPLEX(AS$9,$J41)),IMSUB($F$6,COMPLEX(AS$9,$J41))),IMPRODUCT($E$4,$F$5,$D$6),IMPRODUCT($F$4,$E$6,$D$5)),IMSUM(IMPRODUCT($F$4,IMSUB($E$5,COMPLEX(AS$9,$J41)),$D$6),IMPRODUCT(IMSUB($F$6,COMPLEX(AS$9,$J41)),$E$4,$D$5),IMPRODUCT($E$6,$F$5,IMSUB($D$4,COMPLEX(AS$9,$J41)))))))</f>
        <v>1.156008934310554</v>
      </c>
      <c r="AT41" s="2">
        <f ca="1">EXP(IMABS(IMSUB(IMSUM(IMPRODUCT(IMSUB($D$4,COMPLEX(AT$9,$J41)),IMSUB($E$5,COMPLEX(AT$9,$J41)),IMSUB($F$6,COMPLEX(AT$9,$J41))),IMPRODUCT($E$4,$F$5,$D$6),IMPRODUCT($F$4,$E$6,$D$5)),IMSUM(IMPRODUCT($F$4,IMSUB($E$5,COMPLEX(AT$9,$J41)),$D$6),IMPRODUCT(IMSUB($F$6,COMPLEX(AT$9,$J41)),$E$4,$D$5),IMPRODUCT($E$6,$F$5,IMSUB($D$4,COMPLEX(AT$9,$J41)))))))</f>
        <v>1.2602987289355354</v>
      </c>
      <c r="AU41" s="2">
        <f ca="1">EXP(IMABS(IMSUB(IMSUM(IMPRODUCT(IMSUB($D$4,COMPLEX(AU$9,$J41)),IMSUB($E$5,COMPLEX(AU$9,$J41)),IMSUB($F$6,COMPLEX(AU$9,$J41))),IMPRODUCT($E$4,$F$5,$D$6),IMPRODUCT($F$4,$E$6,$D$5)),IMSUM(IMPRODUCT($F$4,IMSUB($E$5,COMPLEX(AU$9,$J41)),$D$6),IMPRODUCT(IMSUB($F$6,COMPLEX(AU$9,$J41)),$E$4,$D$5),IMPRODUCT($E$6,$F$5,IMSUB($D$4,COMPLEX(AU$9,$J41)))))))</f>
        <v>1.3864475562634797</v>
      </c>
      <c r="AV41" s="2">
        <f ca="1">EXP(IMABS(IMSUB(IMSUM(IMPRODUCT(IMSUB($D$4,COMPLEX(AV$9,$J41)),IMSUB($E$5,COMPLEX(AV$9,$J41)),IMSUB($F$6,COMPLEX(AV$9,$J41))),IMPRODUCT($E$4,$F$5,$D$6),IMPRODUCT($F$4,$E$6,$D$5)),IMSUM(IMPRODUCT($F$4,IMSUB($E$5,COMPLEX(AV$9,$J41)),$D$6),IMPRODUCT(IMSUB($F$6,COMPLEX(AV$9,$J41)),$E$4,$D$5),IMPRODUCT($E$6,$F$5,IMSUB($D$4,COMPLEX(AV$9,$J41)))))))</f>
        <v>1.5276688333962691</v>
      </c>
      <c r="AW41" s="2">
        <f ca="1">EXP(IMABS(IMSUB(IMSUM(IMPRODUCT(IMSUB($D$4,COMPLEX(AW$9,$J41)),IMSUB($E$5,COMPLEX(AW$9,$J41)),IMSUB($F$6,COMPLEX(AW$9,$J41))),IMPRODUCT($E$4,$F$5,$D$6),IMPRODUCT($F$4,$E$6,$D$5)),IMSUM(IMPRODUCT($F$4,IMSUB($E$5,COMPLEX(AW$9,$J41)),$D$6),IMPRODUCT(IMSUB($F$6,COMPLEX(AW$9,$J41)),$E$4,$D$5),IMPRODUCT($E$6,$F$5,IMSUB($D$4,COMPLEX(AW$9,$J41)))))))</f>
        <v>1.6751728032491018</v>
      </c>
      <c r="AX41" s="2">
        <f ca="1">EXP(IMABS(IMSUB(IMSUM(IMPRODUCT(IMSUB($D$4,COMPLEX(AX$9,$J41)),IMSUB($E$5,COMPLEX(AX$9,$J41)),IMSUB($F$6,COMPLEX(AX$9,$J41))),IMPRODUCT($E$4,$F$5,$D$6),IMPRODUCT($F$4,$E$6,$D$5)),IMSUM(IMPRODUCT($F$4,IMSUB($E$5,COMPLEX(AX$9,$J41)),$D$6),IMPRODUCT(IMSUB($F$6,COMPLEX(AX$9,$J41)),$E$4,$D$5),IMPRODUCT($E$6,$F$5,IMSUB($D$4,COMPLEX(AX$9,$J41)))))))</f>
        <v>1.8169436228033538</v>
      </c>
      <c r="AY41" s="2">
        <f ca="1">EXP(IMABS(IMSUB(IMSUM(IMPRODUCT(IMSUB($D$4,COMPLEX(AY$9,$J41)),IMSUB($E$5,COMPLEX(AY$9,$J41)),IMSUB($F$6,COMPLEX(AY$9,$J41))),IMPRODUCT($E$4,$F$5,$D$6),IMPRODUCT($F$4,$E$6,$D$5)),IMSUM(IMPRODUCT($F$4,IMSUB($E$5,COMPLEX(AY$9,$J41)),$D$6),IMPRODUCT(IMSUB($F$6,COMPLEX(AY$9,$J41)),$E$4,$D$5),IMPRODUCT($E$6,$F$5,IMSUB($D$4,COMPLEX(AY$9,$J41)))))))</f>
        <v>1.9377092807251748</v>
      </c>
      <c r="AZ41" s="2">
        <f ca="1">EXP(IMABS(IMSUB(IMSUM(IMPRODUCT(IMSUB($D$4,COMPLEX(AZ$9,$J41)),IMSUB($E$5,COMPLEX(AZ$9,$J41)),IMSUB($F$6,COMPLEX(AZ$9,$J41))),IMPRODUCT($E$4,$F$5,$D$6),IMPRODUCT($F$4,$E$6,$D$5)),IMSUM(IMPRODUCT($F$4,IMSUB($E$5,COMPLEX(AZ$9,$J41)),$D$6),IMPRODUCT(IMSUB($F$6,COMPLEX(AZ$9,$J41)),$E$4,$D$5),IMPRODUCT($E$6,$F$5,IMSUB($D$4,COMPLEX(AZ$9,$J41)))))))</f>
        <v>2.0200954321801539</v>
      </c>
      <c r="BA41" s="2">
        <f ca="1">EXP(IMABS(IMSUB(IMSUM(IMPRODUCT(IMSUB($D$4,COMPLEX(BA$9,$J41)),IMSUB($E$5,COMPLEX(BA$9,$J41)),IMSUB($F$6,COMPLEX(BA$9,$J41))),IMPRODUCT($E$4,$F$5,$D$6),IMPRODUCT($F$4,$E$6,$D$5)),IMSUM(IMPRODUCT($F$4,IMSUB($E$5,COMPLEX(BA$9,$J41)),$D$6),IMPRODUCT(IMSUB($F$6,COMPLEX(BA$9,$J41)),$E$4,$D$5),IMPRODUCT($E$6,$F$5,IMSUB($D$4,COMPLEX(BA$9,$J41)))))))</f>
        <v>2.0471152176805281</v>
      </c>
      <c r="BB41" s="2">
        <f ca="1">EXP(IMABS(IMSUB(IMSUM(IMPRODUCT(IMSUB($D$4,COMPLEX(BB$9,$J41)),IMSUB($E$5,COMPLEX(BB$9,$J41)),IMSUB($F$6,COMPLEX(BB$9,$J41))),IMPRODUCT($E$4,$F$5,$D$6),IMPRODUCT($F$4,$E$6,$D$5)),IMSUM(IMPRODUCT($F$4,IMSUB($E$5,COMPLEX(BB$9,$J41)),$D$6),IMPRODUCT(IMSUB($F$6,COMPLEX(BB$9,$J41)),$E$4,$D$5),IMPRODUCT($E$6,$F$5,IMSUB($D$4,COMPLEX(BB$9,$J41)))))))</f>
        <v>2.0058762703950412</v>
      </c>
      <c r="BC41" s="2">
        <f ca="1">EXP(IMABS(IMSUB(IMSUM(IMPRODUCT(IMSUB($D$4,COMPLEX(BC$9,$J41)),IMSUB($E$5,COMPLEX(BC$9,$J41)),IMSUB($F$6,COMPLEX(BC$9,$J41))),IMPRODUCT($E$4,$F$5,$D$6),IMPRODUCT($F$4,$E$6,$D$5)),IMSUM(IMPRODUCT($F$4,IMSUB($E$5,COMPLEX(BC$9,$J41)),$D$6),IMPRODUCT(IMSUB($F$6,COMPLEX(BC$9,$J41)),$E$4,$D$5),IMPRODUCT($E$6,$F$5,IMSUB($D$4,COMPLEX(BC$9,$J41)))))))</f>
        <v>1.891985460908622</v>
      </c>
      <c r="BD41" s="2">
        <f ca="1">EXP(IMABS(IMSUB(IMSUM(IMPRODUCT(IMSUB($D$4,COMPLEX(BD$9,$J41)),IMSUB($E$5,COMPLEX(BD$9,$J41)),IMSUB($F$6,COMPLEX(BD$9,$J41))),IMPRODUCT($E$4,$F$5,$D$6),IMPRODUCT($F$4,$E$6,$D$5)),IMSUM(IMPRODUCT($F$4,IMSUB($E$5,COMPLEX(BD$9,$J41)),$D$6),IMPRODUCT(IMSUB($F$6,COMPLEX(BD$9,$J41)),$E$4,$D$5),IMPRODUCT($E$6,$F$5,IMSUB($D$4,COMPLEX(BD$9,$J41)))))))</f>
        <v>1.714166591956644</v>
      </c>
      <c r="BE41" s="2">
        <f ca="1">EXP(IMABS(IMSUB(IMSUM(IMPRODUCT(IMSUB($D$4,COMPLEX(BE$9,$J41)),IMSUB($E$5,COMPLEX(BE$9,$J41)),IMSUB($F$6,COMPLEX(BE$9,$J41))),IMPRODUCT($E$4,$F$5,$D$6),IMPRODUCT($F$4,$E$6,$D$5)),IMSUM(IMPRODUCT($F$4,IMSUB($E$5,COMPLEX(BE$9,$J41)),$D$6),IMPRODUCT(IMSUB($F$6,COMPLEX(BE$9,$J41)),$E$4,$D$5),IMPRODUCT($E$6,$F$5,IMSUB($D$4,COMPLEX(BE$9,$J41)))))))</f>
        <v>1.5014780745221954</v>
      </c>
      <c r="BF41" s="2">
        <f ca="1">EXP(IMABS(IMSUB(IMSUM(IMPRODUCT(IMSUB($D$4,COMPLEX(BF$9,$J41)),IMSUB($E$5,COMPLEX(BF$9,$J41)),IMSUB($F$6,COMPLEX(BF$9,$J41))),IMPRODUCT($E$4,$F$5,$D$6),IMPRODUCT($F$4,$E$6,$D$5)),IMSUM(IMPRODUCT($F$4,IMSUB($E$5,COMPLEX(BF$9,$J41)),$D$6),IMPRODUCT(IMSUB($F$6,COMPLEX(BF$9,$J41)),$E$4,$D$5),IMPRODUCT($E$6,$F$5,IMSUB($D$4,COMPLEX(BF$9,$J41)))))))</f>
        <v>1.3360919783453671</v>
      </c>
      <c r="BG41" s="2">
        <f ca="1">EXP(IMABS(IMSUB(IMSUM(IMPRODUCT(IMSUB($D$4,COMPLEX(BG$9,$J41)),IMSUB($E$5,COMPLEX(BG$9,$J41)),IMSUB($F$6,COMPLEX(BG$9,$J41))),IMPRODUCT($E$4,$F$5,$D$6),IMPRODUCT($F$4,$E$6,$D$5)),IMSUM(IMPRODUCT($F$4,IMSUB($E$5,COMPLEX(BG$9,$J41)),$D$6),IMPRODUCT(IMSUB($F$6,COMPLEX(BG$9,$J41)),$E$4,$D$5),IMPRODUCT($E$6,$F$5,IMSUB($D$4,COMPLEX(BG$9,$J41)))))))</f>
        <v>1.435414151730007</v>
      </c>
      <c r="BH41" s="2">
        <f ca="1">EXP(IMABS(IMSUB(IMSUM(IMPRODUCT(IMSUB($D$4,COMPLEX(BH$9,$J41)),IMSUB($E$5,COMPLEX(BH$9,$J41)),IMSUB($F$6,COMPLEX(BH$9,$J41))),IMPRODUCT($E$4,$F$5,$D$6),IMPRODUCT($F$4,$E$6,$D$5)),IMSUM(IMPRODUCT($F$4,IMSUB($E$5,COMPLEX(BH$9,$J41)),$D$6),IMPRODUCT(IMSUB($F$6,COMPLEX(BH$9,$J41)),$E$4,$D$5),IMPRODUCT($E$6,$F$5,IMSUB($D$4,COMPLEX(BH$9,$J41)))))))</f>
        <v>1.9230050405782717</v>
      </c>
      <c r="BI41" s="2">
        <f ca="1">EXP(IMABS(IMSUB(IMSUM(IMPRODUCT(IMSUB($D$4,COMPLEX(BI$9,$J41)),IMSUB($E$5,COMPLEX(BI$9,$J41)),IMSUB($F$6,COMPLEX(BI$9,$J41))),IMPRODUCT($E$4,$F$5,$D$6),IMPRODUCT($F$4,$E$6,$D$5)),IMSUM(IMPRODUCT($F$4,IMSUB($E$5,COMPLEX(BI$9,$J41)),$D$6),IMPRODUCT(IMSUB($F$6,COMPLEX(BI$9,$J41)),$E$4,$D$5),IMPRODUCT($E$6,$F$5,IMSUB($D$4,COMPLEX(BI$9,$J41)))))))</f>
        <v>2.9135644969581511</v>
      </c>
      <c r="BJ41" s="2">
        <f ca="1">EXP(IMABS(IMSUB(IMSUM(IMPRODUCT(IMSUB($D$4,COMPLEX(BJ$9,$J41)),IMSUB($E$5,COMPLEX(BJ$9,$J41)),IMSUB($F$6,COMPLEX(BJ$9,$J41))),IMPRODUCT($E$4,$F$5,$D$6),IMPRODUCT($F$4,$E$6,$D$5)),IMSUM(IMPRODUCT($F$4,IMSUB($E$5,COMPLEX(BJ$9,$J41)),$D$6),IMPRODUCT(IMSUB($F$6,COMPLEX(BJ$9,$J41)),$E$4,$D$5),IMPRODUCT($E$6,$F$5,IMSUB($D$4,COMPLEX(BJ$9,$J41)))))))</f>
        <v>4.865075609525241</v>
      </c>
      <c r="BK41" s="2">
        <f ca="1">EXP(IMABS(IMSUB(IMSUM(IMPRODUCT(IMSUB($D$4,COMPLEX(BK$9,$J41)),IMSUB($E$5,COMPLEX(BK$9,$J41)),IMSUB($F$6,COMPLEX(BK$9,$J41))),IMPRODUCT($E$4,$F$5,$D$6),IMPRODUCT($F$4,$E$6,$D$5)),IMSUM(IMPRODUCT($F$4,IMSUB($E$5,COMPLEX(BK$9,$J41)),$D$6),IMPRODUCT(IMSUB($F$6,COMPLEX(BK$9,$J41)),$E$4,$D$5),IMPRODUCT($E$6,$F$5,IMSUB($D$4,COMPLEX(BK$9,$J41)))))))</f>
        <v>8.9336331285818993</v>
      </c>
      <c r="BL41" s="2">
        <f ca="1">EXP(IMABS(IMSUB(IMSUM(IMPRODUCT(IMSUB($D$4,COMPLEX(BL$9,$J41)),IMSUB($E$5,COMPLEX(BL$9,$J41)),IMSUB($F$6,COMPLEX(BL$9,$J41))),IMPRODUCT($E$4,$F$5,$D$6),IMPRODUCT($F$4,$E$6,$D$5)),IMSUM(IMPRODUCT($F$4,IMSUB($E$5,COMPLEX(BL$9,$J41)),$D$6),IMPRODUCT(IMSUB($F$6,COMPLEX(BL$9,$J41)),$E$4,$D$5),IMPRODUCT($E$6,$F$5,IMSUB($D$4,COMPLEX(BL$9,$J41)))))))</f>
        <v>18.097904770638586</v>
      </c>
      <c r="BM41" s="2">
        <f ca="1">EXP(IMABS(IMSUB(IMSUM(IMPRODUCT(IMSUB($D$4,COMPLEX(BM$9,$J41)),IMSUB($E$5,COMPLEX(BM$9,$J41)),IMSUB($F$6,COMPLEX(BM$9,$J41))),IMPRODUCT($E$4,$F$5,$D$6),IMPRODUCT($F$4,$E$6,$D$5)),IMSUM(IMPRODUCT($F$4,IMSUB($E$5,COMPLEX(BM$9,$J41)),$D$6),IMPRODUCT(IMSUB($F$6,COMPLEX(BM$9,$J41)),$E$4,$D$5),IMPRODUCT($E$6,$F$5,IMSUB($D$4,COMPLEX(BM$9,$J41)))))))</f>
        <v>40.642219554431207</v>
      </c>
      <c r="BN41" s="2">
        <f ca="1">EXP(IMABS(IMSUB(IMSUM(IMPRODUCT(IMSUB($D$4,COMPLEX(BN$9,$J41)),IMSUB($E$5,COMPLEX(BN$9,$J41)),IMSUB($F$6,COMPLEX(BN$9,$J41))),IMPRODUCT($E$4,$F$5,$D$6),IMPRODUCT($F$4,$E$6,$D$5)),IMSUM(IMPRODUCT($F$4,IMSUB($E$5,COMPLEX(BN$9,$J41)),$D$6),IMPRODUCT(IMSUB($F$6,COMPLEX(BN$9,$J41)),$E$4,$D$5),IMPRODUCT($E$6,$F$5,IMSUB($D$4,COMPLEX(BN$9,$J41)))))))</f>
        <v>101.72442437616171</v>
      </c>
      <c r="BO41" s="2">
        <f ca="1">EXP(IMABS(IMSUB(IMSUM(IMPRODUCT(IMSUB($D$4,COMPLEX(BO$9,$J41)),IMSUB($E$5,COMPLEX(BO$9,$J41)),IMSUB($F$6,COMPLEX(BO$9,$J41))),IMPRODUCT($E$4,$F$5,$D$6),IMPRODUCT($F$4,$E$6,$D$5)),IMSUM(IMPRODUCT($F$4,IMSUB($E$5,COMPLEX(BO$9,$J41)),$D$6),IMPRODUCT(IMSUB($F$6,COMPLEX(BO$9,$J41)),$E$4,$D$5),IMPRODUCT($E$6,$F$5,IMSUB($D$4,COMPLEX(BO$9,$J41)))))))</f>
        <v>285.38893606791476</v>
      </c>
      <c r="BP41" s="2">
        <f ca="1">EXP(IMABS(IMSUB(IMSUM(IMPRODUCT(IMSUB($D$4,COMPLEX(BP$9,$J41)),IMSUB($E$5,COMPLEX(BP$9,$J41)),IMSUB($F$6,COMPLEX(BP$9,$J41))),IMPRODUCT($E$4,$F$5,$D$6),IMPRODUCT($F$4,$E$6,$D$5)),IMSUM(IMPRODUCT($F$4,IMSUB($E$5,COMPLEX(BP$9,$J41)),$D$6),IMPRODUCT(IMSUB($F$6,COMPLEX(BP$9,$J41)),$E$4,$D$5),IMPRODUCT($E$6,$F$5,IMSUB($D$4,COMPLEX(BP$9,$J41)))))))</f>
        <v>902.6836933647694</v>
      </c>
      <c r="BQ41" s="2">
        <f ca="1">EXP(IMABS(IMSUB(IMSUM(IMPRODUCT(IMSUB($D$4,COMPLEX(BQ$9,$J41)),IMSUB($E$5,COMPLEX(BQ$9,$J41)),IMSUB($F$6,COMPLEX(BQ$9,$J41))),IMPRODUCT($E$4,$F$5,$D$6),IMPRODUCT($F$4,$E$6,$D$5)),IMSUM(IMPRODUCT($F$4,IMSUB($E$5,COMPLEX(BQ$9,$J41)),$D$6),IMPRODUCT(IMSUB($F$6,COMPLEX(BQ$9,$J41)),$E$4,$D$5),IMPRODUCT($E$6,$F$5,IMSUB($D$4,COMPLEX(BQ$9,$J41)))))))</f>
        <v>3237.9785104321954</v>
      </c>
      <c r="BR41" s="2">
        <f ca="1">EXP(IMABS(IMSUB(IMSUM(IMPRODUCT(IMSUB($D$4,COMPLEX(BR$9,$J41)),IMSUB($E$5,COMPLEX(BR$9,$J41)),IMSUB($F$6,COMPLEX(BR$9,$J41))),IMPRODUCT($E$4,$F$5,$D$6),IMPRODUCT($F$4,$E$6,$D$5)),IMSUM(IMPRODUCT($F$4,IMSUB($E$5,COMPLEX(BR$9,$J41)),$D$6),IMPRODUCT(IMSUB($F$6,COMPLEX(BR$9,$J41)),$E$4,$D$5),IMPRODUCT($E$6,$F$5,IMSUB($D$4,COMPLEX(BR$9,$J41)))))))</f>
        <v>13250.227933778442</v>
      </c>
      <c r="BS41" s="2">
        <f ca="1">EXP(IMABS(IMSUB(IMSUM(IMPRODUCT(IMSUB($D$4,COMPLEX(BS$9,$J41)),IMSUB($E$5,COMPLEX(BS$9,$J41)),IMSUB($F$6,COMPLEX(BS$9,$J41))),IMPRODUCT($E$4,$F$5,$D$6),IMPRODUCT($F$4,$E$6,$D$5)),IMSUM(IMPRODUCT($F$4,IMSUB($E$5,COMPLEX(BS$9,$J41)),$D$6),IMPRODUCT(IMSUB($F$6,COMPLEX(BS$9,$J41)),$E$4,$D$5),IMPRODUCT($E$6,$F$5,IMSUB($D$4,COMPLEX(BS$9,$J41)))))))</f>
        <v>62225.118123750945</v>
      </c>
      <c r="BT41" s="1"/>
      <c r="BU41" s="1"/>
    </row>
    <row r="42" spans="10:73" ht="3" customHeight="1" x14ac:dyDescent="0.15">
      <c r="J42" s="1">
        <f t="shared" si="1"/>
        <v>0.2</v>
      </c>
      <c r="K42" s="2">
        <f ca="1">EXP(IMABS(IMSUB(IMSUM(IMPRODUCT(IMSUB($D$4,COMPLEX(K$9,$J42)),IMSUB($E$5,COMPLEX(K$9,$J42)),IMSUB($F$6,COMPLEX(K$9,$J42))),IMPRODUCT($E$4,$F$5,$D$6),IMPRODUCT($F$4,$E$6,$D$5)),IMSUM(IMPRODUCT($F$4,IMSUB($E$5,COMPLEX(K$9,$J42)),$D$6),IMPRODUCT(IMSUB($F$6,COMPLEX(K$9,$J42)),$E$4,$D$5),IMPRODUCT($E$6,$F$5,IMSUB($D$4,COMPLEX(K$9,$J42)))))))</f>
        <v>1.2282888164874633E+19</v>
      </c>
      <c r="L42" s="2">
        <f ca="1">EXP(IMABS(IMSUB(IMSUM(IMPRODUCT(IMSUB($D$4,COMPLEX(L$9,$J42)),IMSUB($E$5,COMPLEX(L$9,$J42)),IMSUB($F$6,COMPLEX(L$9,$J42))),IMPRODUCT($E$4,$F$5,$D$6),IMPRODUCT($F$4,$E$6,$D$5)),IMSUM(IMPRODUCT($F$4,IMSUB($E$5,COMPLEX(L$9,$J42)),$D$6),IMPRODUCT(IMSUB($F$6,COMPLEX(L$9,$J42)),$E$4,$D$5),IMPRODUCT($E$6,$F$5,IMSUB($D$4,COMPLEX(L$9,$J42)))))))</f>
        <v>3.0205912176497382E+17</v>
      </c>
      <c r="M42" s="2">
        <f ca="1">EXP(IMABS(IMSUB(IMSUM(IMPRODUCT(IMSUB($D$4,COMPLEX(M$9,$J42)),IMSUB($E$5,COMPLEX(M$9,$J42)),IMSUB($F$6,COMPLEX(M$9,$J42))),IMPRODUCT($E$4,$F$5,$D$6),IMPRODUCT($F$4,$E$6,$D$5)),IMSUM(IMPRODUCT($F$4,IMSUB($E$5,COMPLEX(M$9,$J42)),$D$6),IMPRODUCT(IMSUB($F$6,COMPLEX(M$9,$J42)),$E$4,$D$5),IMPRODUCT($E$6,$F$5,IMSUB($D$4,COMPLEX(M$9,$J42)))))))</f>
        <v>9168743335594300</v>
      </c>
      <c r="N42" s="2">
        <f ca="1">EXP(IMABS(IMSUB(IMSUM(IMPRODUCT(IMSUB($D$4,COMPLEX(N$9,$J42)),IMSUB($E$5,COMPLEX(N$9,$J42)),IMSUB($F$6,COMPLEX(N$9,$J42))),IMPRODUCT($E$4,$F$5,$D$6),IMPRODUCT($F$4,$E$6,$D$5)),IMSUM(IMPRODUCT($F$4,IMSUB($E$5,COMPLEX(N$9,$J42)),$D$6),IMPRODUCT(IMSUB($F$6,COMPLEX(N$9,$J42)),$E$4,$D$5),IMPRODUCT($E$6,$F$5,IMSUB($D$4,COMPLEX(N$9,$J42)))))))</f>
        <v>341467207227592.19</v>
      </c>
      <c r="O42" s="2">
        <f ca="1">EXP(IMABS(IMSUB(IMSUM(IMPRODUCT(IMSUB($D$4,COMPLEX(O$9,$J42)),IMSUB($E$5,COMPLEX(O$9,$J42)),IMSUB($F$6,COMPLEX(O$9,$J42))),IMPRODUCT($E$4,$F$5,$D$6),IMPRODUCT($F$4,$E$6,$D$5)),IMSUM(IMPRODUCT($F$4,IMSUB($E$5,COMPLEX(O$9,$J42)),$D$6),IMPRODUCT(IMSUB($F$6,COMPLEX(O$9,$J42)),$E$4,$D$5),IMPRODUCT($E$6,$F$5,IMSUB($D$4,COMPLEX(O$9,$J42)))))))</f>
        <v>15509740650484.959</v>
      </c>
      <c r="P42" s="2">
        <f ca="1">EXP(IMABS(IMSUB(IMSUM(IMPRODUCT(IMSUB($D$4,COMPLEX(P$9,$J42)),IMSUB($E$5,COMPLEX(P$9,$J42)),IMSUB($F$6,COMPLEX(P$9,$J42))),IMPRODUCT($E$4,$F$5,$D$6),IMPRODUCT($F$4,$E$6,$D$5)),IMSUM(IMPRODUCT($F$4,IMSUB($E$5,COMPLEX(P$9,$J42)),$D$6),IMPRODUCT(IMSUB($F$6,COMPLEX(P$9,$J42)),$E$4,$D$5),IMPRODUCT($E$6,$F$5,IMSUB($D$4,COMPLEX(P$9,$J42)))))))</f>
        <v>854026893562.13318</v>
      </c>
      <c r="Q42" s="2">
        <f ca="1">EXP(IMABS(IMSUB(IMSUM(IMPRODUCT(IMSUB($D$4,COMPLEX(Q$9,$J42)),IMSUB($E$5,COMPLEX(Q$9,$J42)),IMSUB($F$6,COMPLEX(Q$9,$J42))),IMPRODUCT($E$4,$F$5,$D$6),IMPRODUCT($F$4,$E$6,$D$5)),IMSUM(IMPRODUCT($F$4,IMSUB($E$5,COMPLEX(Q$9,$J42)),$D$6),IMPRODUCT(IMSUB($F$6,COMPLEX(Q$9,$J42)),$E$4,$D$5),IMPRODUCT($E$6,$F$5,IMSUB($D$4,COMPLEX(Q$9,$J42)))))))</f>
        <v>56668968040.564293</v>
      </c>
      <c r="R42" s="2">
        <f ca="1">EXP(IMABS(IMSUB(IMSUM(IMPRODUCT(IMSUB($D$4,COMPLEX(R$9,$J42)),IMSUB($E$5,COMPLEX(R$9,$J42)),IMSUB($F$6,COMPLEX(R$9,$J42))),IMPRODUCT($E$4,$F$5,$D$6),IMPRODUCT($F$4,$E$6,$D$5)),IMSUM(IMPRODUCT($F$4,IMSUB($E$5,COMPLEX(R$9,$J42)),$D$6),IMPRODUCT(IMSUB($F$6,COMPLEX(R$9,$J42)),$E$4,$D$5),IMPRODUCT($E$6,$F$5,IMSUB($D$4,COMPLEX(R$9,$J42)))))))</f>
        <v>4504237058.7312326</v>
      </c>
      <c r="S42" s="2">
        <f ca="1">EXP(IMABS(IMSUB(IMSUM(IMPRODUCT(IMSUB($D$4,COMPLEX(S$9,$J42)),IMSUB($E$5,COMPLEX(S$9,$J42)),IMSUB($F$6,COMPLEX(S$9,$J42))),IMPRODUCT($E$4,$F$5,$D$6),IMPRODUCT($F$4,$E$6,$D$5)),IMSUM(IMPRODUCT($F$4,IMSUB($E$5,COMPLEX(S$9,$J42)),$D$6),IMPRODUCT(IMSUB($F$6,COMPLEX(S$9,$J42)),$E$4,$D$5),IMPRODUCT($E$6,$F$5,IMSUB($D$4,COMPLEX(S$9,$J42)))))))</f>
        <v>426280029.42446709</v>
      </c>
      <c r="T42" s="2">
        <f ca="1">EXP(IMABS(IMSUB(IMSUM(IMPRODUCT(IMSUB($D$4,COMPLEX(T$9,$J42)),IMSUB($E$5,COMPLEX(T$9,$J42)),IMSUB($F$6,COMPLEX(T$9,$J42))),IMPRODUCT($E$4,$F$5,$D$6),IMPRODUCT($F$4,$E$6,$D$5)),IMSUM(IMPRODUCT($F$4,IMSUB($E$5,COMPLEX(T$9,$J42)),$D$6),IMPRODUCT(IMSUB($F$6,COMPLEX(T$9,$J42)),$E$4,$D$5),IMPRODUCT($E$6,$F$5,IMSUB($D$4,COMPLEX(T$9,$J42)))))))</f>
        <v>47748796.612357453</v>
      </c>
      <c r="U42" s="2">
        <f ca="1">EXP(IMABS(IMSUB(IMSUM(IMPRODUCT(IMSUB($D$4,COMPLEX(U$9,$J42)),IMSUB($E$5,COMPLEX(U$9,$J42)),IMSUB($F$6,COMPLEX(U$9,$J42))),IMPRODUCT($E$4,$F$5,$D$6),IMPRODUCT($F$4,$E$6,$D$5)),IMSUM(IMPRODUCT($F$4,IMSUB($E$5,COMPLEX(U$9,$J42)),$D$6),IMPRODUCT(IMSUB($F$6,COMPLEX(U$9,$J42)),$E$4,$D$5),IMPRODUCT($E$6,$F$5,IMSUB($D$4,COMPLEX(U$9,$J42)))))))</f>
        <v>6292449.9091162607</v>
      </c>
      <c r="V42" s="2">
        <f ca="1">EXP(IMABS(IMSUB(IMSUM(IMPRODUCT(IMSUB($D$4,COMPLEX(V$9,$J42)),IMSUB($E$5,COMPLEX(V$9,$J42)),IMSUB($F$6,COMPLEX(V$9,$J42))),IMPRODUCT($E$4,$F$5,$D$6),IMPRODUCT($F$4,$E$6,$D$5)),IMSUM(IMPRODUCT($F$4,IMSUB($E$5,COMPLEX(V$9,$J42)),$D$6),IMPRODUCT(IMSUB($F$6,COMPLEX(V$9,$J42)),$E$4,$D$5),IMPRODUCT($E$6,$F$5,IMSUB($D$4,COMPLEX(V$9,$J42)))))))</f>
        <v>969758.48791326047</v>
      </c>
      <c r="W42" s="2">
        <f ca="1">EXP(IMABS(IMSUB(IMSUM(IMPRODUCT(IMSUB($D$4,COMPLEX(W$9,$J42)),IMSUB($E$5,COMPLEX(W$9,$J42)),IMSUB($F$6,COMPLEX(W$9,$J42))),IMPRODUCT($E$4,$F$5,$D$6),IMPRODUCT($F$4,$E$6,$D$5)),IMSUM(IMPRODUCT($F$4,IMSUB($E$5,COMPLEX(W$9,$J42)),$D$6),IMPRODUCT(IMSUB($F$6,COMPLEX(W$9,$J42)),$E$4,$D$5),IMPRODUCT($E$6,$F$5,IMSUB($D$4,COMPLEX(W$9,$J42)))))))</f>
        <v>173736.47379955693</v>
      </c>
      <c r="X42" s="2">
        <f ca="1">EXP(IMABS(IMSUB(IMSUM(IMPRODUCT(IMSUB($D$4,COMPLEX(X$9,$J42)),IMSUB($E$5,COMPLEX(X$9,$J42)),IMSUB($F$6,COMPLEX(X$9,$J42))),IMPRODUCT($E$4,$F$5,$D$6),IMPRODUCT($F$4,$E$6,$D$5)),IMSUM(IMPRODUCT($F$4,IMSUB($E$5,COMPLEX(X$9,$J42)),$D$6),IMPRODUCT(IMSUB($F$6,COMPLEX(X$9,$J42)),$E$4,$D$5),IMPRODUCT($E$6,$F$5,IMSUB($D$4,COMPLEX(X$9,$J42)))))))</f>
        <v>35966.63266666347</v>
      </c>
      <c r="Y42" s="2">
        <f ca="1">EXP(IMABS(IMSUB(IMSUM(IMPRODUCT(IMSUB($D$4,COMPLEX(Y$9,$J42)),IMSUB($E$5,COMPLEX(Y$9,$J42)),IMSUB($F$6,COMPLEX(Y$9,$J42))),IMPRODUCT($E$4,$F$5,$D$6),IMPRODUCT($F$4,$E$6,$D$5)),IMSUM(IMPRODUCT($F$4,IMSUB($E$5,COMPLEX(Y$9,$J42)),$D$6),IMPRODUCT(IMSUB($F$6,COMPLEX(Y$9,$J42)),$E$4,$D$5),IMPRODUCT($E$6,$F$5,IMSUB($D$4,COMPLEX(Y$9,$J42)))))))</f>
        <v>8552.4113476417733</v>
      </c>
      <c r="Z42" s="2">
        <f ca="1">EXP(IMABS(IMSUB(IMSUM(IMPRODUCT(IMSUB($D$4,COMPLEX(Z$9,$J42)),IMSUB($E$5,COMPLEX(Z$9,$J42)),IMSUB($F$6,COMPLEX(Z$9,$J42))),IMPRODUCT($E$4,$F$5,$D$6),IMPRODUCT($F$4,$E$6,$D$5)),IMSUM(IMPRODUCT($F$4,IMSUB($E$5,COMPLEX(Z$9,$J42)),$D$6),IMPRODUCT(IMSUB($F$6,COMPLEX(Z$9,$J42)),$E$4,$D$5),IMPRODUCT($E$6,$F$5,IMSUB($D$4,COMPLEX(Z$9,$J42)))))))</f>
        <v>2321.9735818013241</v>
      </c>
      <c r="AA42" s="2">
        <f ca="1">EXP(IMABS(IMSUB(IMSUM(IMPRODUCT(IMSUB($D$4,COMPLEX(AA$9,$J42)),IMSUB($E$5,COMPLEX(AA$9,$J42)),IMSUB($F$6,COMPLEX(AA$9,$J42))),IMPRODUCT($E$4,$F$5,$D$6),IMPRODUCT($F$4,$E$6,$D$5)),IMSUM(IMPRODUCT($F$4,IMSUB($E$5,COMPLEX(AA$9,$J42)),$D$6),IMPRODUCT(IMSUB($F$6,COMPLEX(AA$9,$J42)),$E$4,$D$5),IMPRODUCT($E$6,$F$5,IMSUB($D$4,COMPLEX(AA$9,$J42)))))))</f>
        <v>715.49630382971668</v>
      </c>
      <c r="AB42" s="2">
        <f ca="1">EXP(IMABS(IMSUB(IMSUM(IMPRODUCT(IMSUB($D$4,COMPLEX(AB$9,$J42)),IMSUB($E$5,COMPLEX(AB$9,$J42)),IMSUB($F$6,COMPLEX(AB$9,$J42))),IMPRODUCT($E$4,$F$5,$D$6),IMPRODUCT($F$4,$E$6,$D$5)),IMSUM(IMPRODUCT($F$4,IMSUB($E$5,COMPLEX(AB$9,$J42)),$D$6),IMPRODUCT(IMSUB($F$6,COMPLEX(AB$9,$J42)),$E$4,$D$5),IMPRODUCT($E$6,$F$5,IMSUB($D$4,COMPLEX(AB$9,$J42)))))))</f>
        <v>248.73840502800917</v>
      </c>
      <c r="AC42" s="2">
        <f ca="1">EXP(IMABS(IMSUB(IMSUM(IMPRODUCT(IMSUB($D$4,COMPLEX(AC$9,$J42)),IMSUB($E$5,COMPLEX(AC$9,$J42)),IMSUB($F$6,COMPLEX(AC$9,$J42))),IMPRODUCT($E$4,$F$5,$D$6),IMPRODUCT($F$4,$E$6,$D$5)),IMSUM(IMPRODUCT($F$4,IMSUB($E$5,COMPLEX(AC$9,$J42)),$D$6),IMPRODUCT(IMSUB($F$6,COMPLEX(AC$9,$J42)),$E$4,$D$5),IMPRODUCT($E$6,$F$5,IMSUB($D$4,COMPLEX(AC$9,$J42)))))))</f>
        <v>96.977498635280639</v>
      </c>
      <c r="AD42" s="2">
        <f ca="1">EXP(IMABS(IMSUB(IMSUM(IMPRODUCT(IMSUB($D$4,COMPLEX(AD$9,$J42)),IMSUB($E$5,COMPLEX(AD$9,$J42)),IMSUB($F$6,COMPLEX(AD$9,$J42))),IMPRODUCT($E$4,$F$5,$D$6),IMPRODUCT($F$4,$E$6,$D$5)),IMSUM(IMPRODUCT($F$4,IMSUB($E$5,COMPLEX(AD$9,$J42)),$D$6),IMPRODUCT(IMSUB($F$6,COMPLEX(AD$9,$J42)),$E$4,$D$5),IMPRODUCT($E$6,$F$5,IMSUB($D$4,COMPLEX(AD$9,$J42)))))))</f>
        <v>42.150654526076913</v>
      </c>
      <c r="AE42" s="2">
        <f ca="1">EXP(IMABS(IMSUB(IMSUM(IMPRODUCT(IMSUB($D$4,COMPLEX(AE$9,$J42)),IMSUB($E$5,COMPLEX(AE$9,$J42)),IMSUB($F$6,COMPLEX(AE$9,$J42))),IMPRODUCT($E$4,$F$5,$D$6),IMPRODUCT($F$4,$E$6,$D$5)),IMSUM(IMPRODUCT($F$4,IMSUB($E$5,COMPLEX(AE$9,$J42)),$D$6),IMPRODUCT(IMSUB($F$6,COMPLEX(AE$9,$J42)),$E$4,$D$5),IMPRODUCT($E$6,$F$5,IMSUB($D$4,COMPLEX(AE$9,$J42)))))))</f>
        <v>20.303151366330695</v>
      </c>
      <c r="AF42" s="2">
        <f ca="1">EXP(IMABS(IMSUB(IMSUM(IMPRODUCT(IMSUB($D$4,COMPLEX(AF$9,$J42)),IMSUB($E$5,COMPLEX(AF$9,$J42)),IMSUB($F$6,COMPLEX(AF$9,$J42))),IMPRODUCT($E$4,$F$5,$D$6),IMPRODUCT($F$4,$E$6,$D$5)),IMSUM(IMPRODUCT($F$4,IMSUB($E$5,COMPLEX(AF$9,$J42)),$D$6),IMPRODUCT(IMSUB($F$6,COMPLEX(AF$9,$J42)),$E$4,$D$5),IMPRODUCT($E$6,$F$5,IMSUB($D$4,COMPLEX(AF$9,$J42)))))))</f>
        <v>10.774123017103745</v>
      </c>
      <c r="AG42" s="2">
        <f ca="1">EXP(IMABS(IMSUB(IMSUM(IMPRODUCT(IMSUB($D$4,COMPLEX(AG$9,$J42)),IMSUB($E$5,COMPLEX(AG$9,$J42)),IMSUB($F$6,COMPLEX(AG$9,$J42))),IMPRODUCT($E$4,$F$5,$D$6),IMPRODUCT($F$4,$E$6,$D$5)),IMSUM(IMPRODUCT($F$4,IMSUB($E$5,COMPLEX(AG$9,$J42)),$D$6),IMPRODUCT(IMSUB($F$6,COMPLEX(AG$9,$J42)),$E$4,$D$5),IMPRODUCT($E$6,$F$5,IMSUB($D$4,COMPLEX(AG$9,$J42)))))))</f>
        <v>6.2620315658720411</v>
      </c>
      <c r="AH42" s="2">
        <f ca="1">EXP(IMABS(IMSUB(IMSUM(IMPRODUCT(IMSUB($D$4,COMPLEX(AH$9,$J42)),IMSUB($E$5,COMPLEX(AH$9,$J42)),IMSUB($F$6,COMPLEX(AH$9,$J42))),IMPRODUCT($E$4,$F$5,$D$6),IMPRODUCT($F$4,$E$6,$D$5)),IMSUM(IMPRODUCT($F$4,IMSUB($E$5,COMPLEX(AH$9,$J42)),$D$6),IMPRODUCT(IMSUB($F$6,COMPLEX(AH$9,$J42)),$E$4,$D$5),IMPRODUCT($E$6,$F$5,IMSUB($D$4,COMPLEX(AH$9,$J42)))))))</f>
        <v>3.9633084712225264</v>
      </c>
      <c r="AI42" s="2">
        <f ca="1">EXP(IMABS(IMSUB(IMSUM(IMPRODUCT(IMSUB($D$4,COMPLEX(AI$9,$J42)),IMSUB($E$5,COMPLEX(AI$9,$J42)),IMSUB($F$6,COMPLEX(AI$9,$J42))),IMPRODUCT($E$4,$F$5,$D$6),IMPRODUCT($F$4,$E$6,$D$5)),IMSUM(IMPRODUCT($F$4,IMSUB($E$5,COMPLEX(AI$9,$J42)),$D$6),IMPRODUCT(IMSUB($F$6,COMPLEX(AI$9,$J42)),$E$4,$D$5),IMPRODUCT($E$6,$F$5,IMSUB($D$4,COMPLEX(AI$9,$J42)))))))</f>
        <v>2.7162982862636547</v>
      </c>
      <c r="AJ42" s="2">
        <f ca="1">EXP(IMABS(IMSUB(IMSUM(IMPRODUCT(IMSUB($D$4,COMPLEX(AJ$9,$J42)),IMSUB($E$5,COMPLEX(AJ$9,$J42)),IMSUB($F$6,COMPLEX(AJ$9,$J42))),IMPRODUCT($E$4,$F$5,$D$6),IMPRODUCT($F$4,$E$6,$D$5)),IMSUM(IMPRODUCT($F$4,IMSUB($E$5,COMPLEX(AJ$9,$J42)),$D$6),IMPRODUCT(IMSUB($F$6,COMPLEX(AJ$9,$J42)),$E$4,$D$5),IMPRODUCT($E$6,$F$5,IMSUB($D$4,COMPLEX(AJ$9,$J42)))))))</f>
        <v>2.0053370639966506</v>
      </c>
      <c r="AK42" s="2">
        <f ca="1">EXP(IMABS(IMSUB(IMSUM(IMPRODUCT(IMSUB($D$4,COMPLEX(AK$9,$J42)),IMSUB($E$5,COMPLEX(AK$9,$J42)),IMSUB($F$6,COMPLEX(AK$9,$J42))),IMPRODUCT($E$4,$F$5,$D$6),IMPRODUCT($F$4,$E$6,$D$5)),IMSUM(IMPRODUCT($F$4,IMSUB($E$5,COMPLEX(AK$9,$J42)),$D$6),IMPRODUCT(IMSUB($F$6,COMPLEX(AK$9,$J42)),$E$4,$D$5),IMPRODUCT($E$6,$F$5,IMSUB($D$4,COMPLEX(AK$9,$J42)))))))</f>
        <v>1.5874599730014503</v>
      </c>
      <c r="AL42" s="2">
        <f ca="1">EXP(IMABS(IMSUB(IMSUM(IMPRODUCT(IMSUB($D$4,COMPLEX(AL$9,$J42)),IMSUB($E$5,COMPLEX(AL$9,$J42)),IMSUB($F$6,COMPLEX(AL$9,$J42))),IMPRODUCT($E$4,$F$5,$D$6),IMPRODUCT($F$4,$E$6,$D$5)),IMSUM(IMPRODUCT($F$4,IMSUB($E$5,COMPLEX(AL$9,$J42)),$D$6),IMPRODUCT(IMSUB($F$6,COMPLEX(AL$9,$J42)),$E$4,$D$5),IMPRODUCT($E$6,$F$5,IMSUB($D$4,COMPLEX(AL$9,$J42)))))))</f>
        <v>1.3431553076999929</v>
      </c>
      <c r="AM42" s="2">
        <f ca="1">EXP(IMABS(IMSUB(IMSUM(IMPRODUCT(IMSUB($D$4,COMPLEX(AM$9,$J42)),IMSUB($E$5,COMPLEX(AM$9,$J42)),IMSUB($F$6,COMPLEX(AM$9,$J42))),IMPRODUCT($E$4,$F$5,$D$6),IMPRODUCT($F$4,$E$6,$D$5)),IMSUM(IMPRODUCT($F$4,IMSUB($E$5,COMPLEX(AM$9,$J42)),$D$6),IMPRODUCT(IMSUB($F$6,COMPLEX(AM$9,$J42)),$E$4,$D$5),IMPRODUCT($E$6,$F$5,IMSUB($D$4,COMPLEX(AM$9,$J42)))))))</f>
        <v>1.2123150473165516</v>
      </c>
      <c r="AN42" s="2">
        <f ca="1">EXP(IMABS(IMSUB(IMSUM(IMPRODUCT(IMSUB($D$4,COMPLEX(AN$9,$J42)),IMSUB($E$5,COMPLEX(AN$9,$J42)),IMSUB($F$6,COMPLEX(AN$9,$J42))),IMPRODUCT($E$4,$F$5,$D$6),IMPRODUCT($F$4,$E$6,$D$5)),IMSUM(IMPRODUCT($F$4,IMSUB($E$5,COMPLEX(AN$9,$J42)),$D$6),IMPRODUCT(IMSUB($F$6,COMPLEX(AN$9,$J42)),$E$4,$D$5),IMPRODUCT($E$6,$F$5,IMSUB($D$4,COMPLEX(AN$9,$J42)))))))</f>
        <v>1.1580145354522164</v>
      </c>
      <c r="AO42" s="2">
        <f ca="1">EXP(IMABS(IMSUB(IMSUM(IMPRODUCT(IMSUB($D$4,COMPLEX(AO$9,$J42)),IMSUB($E$5,COMPLEX(AO$9,$J42)),IMSUB($F$6,COMPLEX(AO$9,$J42))),IMPRODUCT($E$4,$F$5,$D$6),IMPRODUCT($F$4,$E$6,$D$5)),IMSUM(IMPRODUCT($F$4,IMSUB($E$5,COMPLEX(AO$9,$J42)),$D$6),IMPRODUCT(IMSUB($F$6,COMPLEX(AO$9,$J42)),$E$4,$D$5),IMPRODUCT($E$6,$F$5,IMSUB($D$4,COMPLEX(AO$9,$J42)))))))</f>
        <v>1.1411627890685876</v>
      </c>
      <c r="AP42" s="2">
        <f ca="1">EXP(IMABS(IMSUB(IMSUM(IMPRODUCT(IMSUB($D$4,COMPLEX(AP$9,$J42)),IMSUB($E$5,COMPLEX(AP$9,$J42)),IMSUB($F$6,COMPLEX(AP$9,$J42))),IMPRODUCT($E$4,$F$5,$D$6),IMPRODUCT($F$4,$E$6,$D$5)),IMSUM(IMPRODUCT($F$4,IMSUB($E$5,COMPLEX(AP$9,$J42)),$D$6),IMPRODUCT(IMSUB($F$6,COMPLEX(AP$9,$J42)),$E$4,$D$5),IMPRODUCT($E$6,$F$5,IMSUB($D$4,COMPLEX(AP$9,$J42)))))))</f>
        <v>1.1328497288562966</v>
      </c>
      <c r="AQ42" s="2">
        <f ca="1">EXP(IMABS(IMSUB(IMSUM(IMPRODUCT(IMSUB($D$4,COMPLEX(AQ$9,$J42)),IMSUB($E$5,COMPLEX(AQ$9,$J42)),IMSUB($F$6,COMPLEX(AQ$9,$J42))),IMPRODUCT($E$4,$F$5,$D$6),IMPRODUCT($F$4,$E$6,$D$5)),IMSUM(IMPRODUCT($F$4,IMSUB($E$5,COMPLEX(AQ$9,$J42)),$D$6),IMPRODUCT(IMSUB($F$6,COMPLEX(AQ$9,$J42)),$E$4,$D$5),IMPRODUCT($E$6,$F$5,IMSUB($D$4,COMPLEX(AQ$9,$J42)))))))</f>
        <v>1.1330999266950887</v>
      </c>
      <c r="AR42" s="2">
        <f ca="1">EXP(IMABS(IMSUB(IMSUM(IMPRODUCT(IMSUB($D$4,COMPLEX(AR$9,$J42)),IMSUB($E$5,COMPLEX(AR$9,$J42)),IMSUB($F$6,COMPLEX(AR$9,$J42))),IMPRODUCT($E$4,$F$5,$D$6),IMPRODUCT($F$4,$E$6,$D$5)),IMSUM(IMPRODUCT($F$4,IMSUB($E$5,COMPLEX(AR$9,$J42)),$D$6),IMPRODUCT(IMSUB($F$6,COMPLEX(AR$9,$J42)),$E$4,$D$5),IMPRODUCT($E$6,$F$5,IMSUB($D$4,COMPLEX(AR$9,$J42)))))))</f>
        <v>1.1609800675511284</v>
      </c>
      <c r="AS42" s="2">
        <f ca="1">EXP(IMABS(IMSUB(IMSUM(IMPRODUCT(IMSUB($D$4,COMPLEX(AS$9,$J42)),IMSUB($E$5,COMPLEX(AS$9,$J42)),IMSUB($F$6,COMPLEX(AS$9,$J42))),IMPRODUCT($E$4,$F$5,$D$6),IMPRODUCT($F$4,$E$6,$D$5)),IMSUM(IMPRODUCT($F$4,IMSUB($E$5,COMPLEX(AS$9,$J42)),$D$6),IMPRODUCT(IMSUB($F$6,COMPLEX(AS$9,$J42)),$E$4,$D$5),IMPRODUCT($E$6,$F$5,IMSUB($D$4,COMPLEX(AS$9,$J42)))))))</f>
        <v>1.2271148315147824</v>
      </c>
      <c r="AT42" s="2">
        <f ca="1">EXP(IMABS(IMSUB(IMSUM(IMPRODUCT(IMSUB($D$4,COMPLEX(AT$9,$J42)),IMSUB($E$5,COMPLEX(AT$9,$J42)),IMSUB($F$6,COMPLEX(AT$9,$J42))),IMPRODUCT($E$4,$F$5,$D$6),IMPRODUCT($F$4,$E$6,$D$5)),IMSUM(IMPRODUCT($F$4,IMSUB($E$5,COMPLEX(AT$9,$J42)),$D$6),IMPRODUCT(IMSUB($F$6,COMPLEX(AT$9,$J42)),$E$4,$D$5),IMPRODUCT($E$6,$F$5,IMSUB($D$4,COMPLEX(AT$9,$J42)))))))</f>
        <v>1.3265331577334702</v>
      </c>
      <c r="AU42" s="2">
        <f ca="1">EXP(IMABS(IMSUB(IMSUM(IMPRODUCT(IMSUB($D$4,COMPLEX(AU$9,$J42)),IMSUB($E$5,COMPLEX(AU$9,$J42)),IMSUB($F$6,COMPLEX(AU$9,$J42))),IMPRODUCT($E$4,$F$5,$D$6),IMPRODUCT($F$4,$E$6,$D$5)),IMSUM(IMPRODUCT($F$4,IMSUB($E$5,COMPLEX(AU$9,$J42)),$D$6),IMPRODUCT(IMSUB($F$6,COMPLEX(AU$9,$J42)),$E$4,$D$5),IMPRODUCT($E$6,$F$5,IMSUB($D$4,COMPLEX(AU$9,$J42)))))))</f>
        <v>1.4513890752316057</v>
      </c>
      <c r="AV42" s="2">
        <f ca="1">EXP(IMABS(IMSUB(IMSUM(IMPRODUCT(IMSUB($D$4,COMPLEX(AV$9,$J42)),IMSUB($E$5,COMPLEX(AV$9,$J42)),IMSUB($F$6,COMPLEX(AV$9,$J42))),IMPRODUCT($E$4,$F$5,$D$6),IMPRODUCT($F$4,$E$6,$D$5)),IMSUM(IMPRODUCT($F$4,IMSUB($E$5,COMPLEX(AV$9,$J42)),$D$6),IMPRODUCT(IMSUB($F$6,COMPLEX(AV$9,$J42)),$E$4,$D$5),IMPRODUCT($E$6,$F$5,IMSUB($D$4,COMPLEX(AV$9,$J42)))))))</f>
        <v>1.5939618173248011</v>
      </c>
      <c r="AW42" s="2">
        <f ca="1">EXP(IMABS(IMSUB(IMSUM(IMPRODUCT(IMSUB($D$4,COMPLEX(AW$9,$J42)),IMSUB($E$5,COMPLEX(AW$9,$J42)),IMSUB($F$6,COMPLEX(AW$9,$J42))),IMPRODUCT($E$4,$F$5,$D$6),IMPRODUCT($F$4,$E$6,$D$5)),IMSUM(IMPRODUCT($F$4,IMSUB($E$5,COMPLEX(AW$9,$J42)),$D$6),IMPRODUCT(IMSUB($F$6,COMPLEX(AW$9,$J42)),$E$4,$D$5),IMPRODUCT($E$6,$F$5,IMSUB($D$4,COMPLEX(AW$9,$J42)))))))</f>
        <v>1.7449904320052649</v>
      </c>
      <c r="AX42" s="2">
        <f ca="1">EXP(IMABS(IMSUB(IMSUM(IMPRODUCT(IMSUB($D$4,COMPLEX(AX$9,$J42)),IMSUB($E$5,COMPLEX(AX$9,$J42)),IMSUB($F$6,COMPLEX(AX$9,$J42))),IMPRODUCT($E$4,$F$5,$D$6),IMPRODUCT($F$4,$E$6,$D$5)),IMSUM(IMPRODUCT($F$4,IMSUB($E$5,COMPLEX(AX$9,$J42)),$D$6),IMPRODUCT(IMSUB($F$6,COMPLEX(AX$9,$J42)),$E$4,$D$5),IMPRODUCT($E$6,$F$5,IMSUB($D$4,COMPLEX(AX$9,$J42)))))))</f>
        <v>1.8924693181541656</v>
      </c>
      <c r="AY42" s="2">
        <f ca="1">EXP(IMABS(IMSUB(IMSUM(IMPRODUCT(IMSUB($D$4,COMPLEX(AY$9,$J42)),IMSUB($E$5,COMPLEX(AY$9,$J42)),IMSUB($F$6,COMPLEX(AY$9,$J42))),IMPRODUCT($E$4,$F$5,$D$6),IMPRODUCT($F$4,$E$6,$D$5)),IMSUM(IMPRODUCT($F$4,IMSUB($E$5,COMPLEX(AY$9,$J42)),$D$6),IMPRODUCT(IMSUB($F$6,COMPLEX(AY$9,$J42)),$E$4,$D$5),IMPRODUCT($E$6,$F$5,IMSUB($D$4,COMPLEX(AY$9,$J42)))))))</f>
        <v>2.0215365289223786</v>
      </c>
      <c r="AZ42" s="2">
        <f ca="1">EXP(IMABS(IMSUB(IMSUM(IMPRODUCT(IMSUB($D$4,COMPLEX(AZ$9,$J42)),IMSUB($E$5,COMPLEX(AZ$9,$J42)),IMSUB($F$6,COMPLEX(AZ$9,$J42))),IMPRODUCT($E$4,$F$5,$D$6),IMPRODUCT($F$4,$E$6,$D$5)),IMSUM(IMPRODUCT($F$4,IMSUB($E$5,COMPLEX(AZ$9,$J42)),$D$6),IMPRODUCT(IMSUB($F$6,COMPLEX(AZ$9,$J42)),$E$4,$D$5),IMPRODUCT($E$6,$F$5,IMSUB($D$4,COMPLEX(AZ$9,$J42)))))))</f>
        <v>2.1156286851306114</v>
      </c>
      <c r="BA42" s="2">
        <f ca="1">EXP(IMABS(IMSUB(IMSUM(IMPRODUCT(IMSUB($D$4,COMPLEX(BA$9,$J42)),IMSUB($E$5,COMPLEX(BA$9,$J42)),IMSUB($F$6,COMPLEX(BA$9,$J42))),IMPRODUCT($E$4,$F$5,$D$6),IMPRODUCT($F$4,$E$6,$D$5)),IMSUM(IMPRODUCT($F$4,IMSUB($E$5,COMPLEX(BA$9,$J42)),$D$6),IMPRODUCT(IMSUB($F$6,COMPLEX(BA$9,$J42)),$E$4,$D$5),IMPRODUCT($E$6,$F$5,IMSUB($D$4,COMPLEX(BA$9,$J42)))))))</f>
        <v>2.1590647137724837</v>
      </c>
      <c r="BB42" s="2">
        <f ca="1">EXP(IMABS(IMSUB(IMSUM(IMPRODUCT(IMSUB($D$4,COMPLEX(BB$9,$J42)),IMSUB($E$5,COMPLEX(BB$9,$J42)),IMSUB($F$6,COMPLEX(BB$9,$J42))),IMPRODUCT($E$4,$F$5,$D$6),IMPRODUCT($F$4,$E$6,$D$5)),IMSUM(IMPRODUCT($F$4,IMSUB($E$5,COMPLEX(BB$9,$J42)),$D$6),IMPRODUCT(IMSUB($F$6,COMPLEX(BB$9,$J42)),$E$4,$D$5),IMPRODUCT($E$6,$F$5,IMSUB($D$4,COMPLEX(BB$9,$J42)))))))</f>
        <v>2.1410228913982543</v>
      </c>
      <c r="BC42" s="2">
        <f ca="1">EXP(IMABS(IMSUB(IMSUM(IMPRODUCT(IMSUB($D$4,COMPLEX(BC$9,$J42)),IMSUB($E$5,COMPLEX(BC$9,$J42)),IMSUB($F$6,COMPLEX(BC$9,$J42))),IMPRODUCT($E$4,$F$5,$D$6),IMPRODUCT($F$4,$E$6,$D$5)),IMSUM(IMPRODUCT($F$4,IMSUB($E$5,COMPLEX(BC$9,$J42)),$D$6),IMPRODUCT(IMSUB($F$6,COMPLEX(BC$9,$J42)),$E$4,$D$5),IMPRODUCT($E$6,$F$5,IMSUB($D$4,COMPLEX(BC$9,$J42)))))))</f>
        <v>2.0606576850337519</v>
      </c>
      <c r="BD42" s="2">
        <f ca="1">EXP(IMABS(IMSUB(IMSUM(IMPRODUCT(IMSUB($D$4,COMPLEX(BD$9,$J42)),IMSUB($E$5,COMPLEX(BD$9,$J42)),IMSUB($F$6,COMPLEX(BD$9,$J42))),IMPRODUCT($E$4,$F$5,$D$6),IMPRODUCT($F$4,$E$6,$D$5)),IMSUM(IMPRODUCT($F$4,IMSUB($E$5,COMPLEX(BD$9,$J42)),$D$6),IMPRODUCT(IMSUB($F$6,COMPLEX(BD$9,$J42)),$E$4,$D$5),IMPRODUCT($E$6,$F$5,IMSUB($D$4,COMPLEX(BD$9,$J42)))))))</f>
        <v>1.9334584825491059</v>
      </c>
      <c r="BE42" s="2">
        <f ca="1">EXP(IMABS(IMSUB(IMSUM(IMPRODUCT(IMSUB($D$4,COMPLEX(BE$9,$J42)),IMSUB($E$5,COMPLEX(BE$9,$J42)),IMSUB($F$6,COMPLEX(BE$9,$J42))),IMPRODUCT($E$4,$F$5,$D$6),IMPRODUCT($F$4,$E$6,$D$5)),IMSUM(IMPRODUCT($F$4,IMSUB($E$5,COMPLEX(BE$9,$J42)),$D$6),IMPRODUCT(IMSUB($F$6,COMPLEX(BE$9,$J42)),$E$4,$D$5),IMPRODUCT($E$6,$F$5,IMSUB($D$4,COMPLEX(BE$9,$J42)))))))</f>
        <v>1.8010738899046117</v>
      </c>
      <c r="BF42" s="2">
        <f ca="1">EXP(IMABS(IMSUB(IMSUM(IMPRODUCT(IMSUB($D$4,COMPLEX(BF$9,$J42)),IMSUB($E$5,COMPLEX(BF$9,$J42)),IMSUB($F$6,COMPLEX(BF$9,$J42))),IMPRODUCT($E$4,$F$5,$D$6),IMPRODUCT($F$4,$E$6,$D$5)),IMSUM(IMPRODUCT($F$4,IMSUB($E$5,COMPLEX(BF$9,$J42)),$D$6),IMPRODUCT(IMSUB($F$6,COMPLEX(BF$9,$J42)),$E$4,$D$5),IMPRODUCT($E$6,$F$5,IMSUB($D$4,COMPLEX(BF$9,$J42)))))))</f>
        <v>1.7488298703415637</v>
      </c>
      <c r="BG42" s="2">
        <f ca="1">EXP(IMABS(IMSUB(IMSUM(IMPRODUCT(IMSUB($D$4,COMPLEX(BG$9,$J42)),IMSUB($E$5,COMPLEX(BG$9,$J42)),IMSUB($F$6,COMPLEX(BG$9,$J42))),IMPRODUCT($E$4,$F$5,$D$6),IMPRODUCT($F$4,$E$6,$D$5)),IMSUM(IMPRODUCT($F$4,IMSUB($E$5,COMPLEX(BG$9,$J42)),$D$6),IMPRODUCT(IMSUB($F$6,COMPLEX(BG$9,$J42)),$E$4,$D$5),IMPRODUCT($E$6,$F$5,IMSUB($D$4,COMPLEX(BG$9,$J42)))))))</f>
        <v>1.9112192612356891</v>
      </c>
      <c r="BH42" s="2">
        <f ca="1">EXP(IMABS(IMSUB(IMSUM(IMPRODUCT(IMSUB($D$4,COMPLEX(BH$9,$J42)),IMSUB($E$5,COMPLEX(BH$9,$J42)),IMSUB($F$6,COMPLEX(BH$9,$J42))),IMPRODUCT($E$4,$F$5,$D$6),IMPRODUCT($F$4,$E$6,$D$5)),IMSUM(IMPRODUCT($F$4,IMSUB($E$5,COMPLEX(BH$9,$J42)),$D$6),IMPRODUCT(IMSUB($F$6,COMPLEX(BH$9,$J42)),$E$4,$D$5),IMPRODUCT($E$6,$F$5,IMSUB($D$4,COMPLEX(BH$9,$J42)))))))</f>
        <v>2.4355255322688292</v>
      </c>
      <c r="BI42" s="2">
        <f ca="1">EXP(IMABS(IMSUB(IMSUM(IMPRODUCT(IMSUB($D$4,COMPLEX(BI$9,$J42)),IMSUB($E$5,COMPLEX(BI$9,$J42)),IMSUB($F$6,COMPLEX(BI$9,$J42))),IMPRODUCT($E$4,$F$5,$D$6),IMPRODUCT($F$4,$E$6,$D$5)),IMSUM(IMPRODUCT($F$4,IMSUB($E$5,COMPLEX(BI$9,$J42)),$D$6),IMPRODUCT(IMSUB($F$6,COMPLEX(BI$9,$J42)),$E$4,$D$5),IMPRODUCT($E$6,$F$5,IMSUB($D$4,COMPLEX(BI$9,$J42)))))))</f>
        <v>3.5461546666264128</v>
      </c>
      <c r="BJ42" s="2">
        <f ca="1">EXP(IMABS(IMSUB(IMSUM(IMPRODUCT(IMSUB($D$4,COMPLEX(BJ$9,$J42)),IMSUB($E$5,COMPLEX(BJ$9,$J42)),IMSUB($F$6,COMPLEX(BJ$9,$J42))),IMPRODUCT($E$4,$F$5,$D$6),IMPRODUCT($F$4,$E$6,$D$5)),IMSUM(IMPRODUCT($F$4,IMSUB($E$5,COMPLEX(BJ$9,$J42)),$D$6),IMPRODUCT(IMSUB($F$6,COMPLEX(BJ$9,$J42)),$E$4,$D$5),IMPRODUCT($E$6,$F$5,IMSUB($D$4,COMPLEX(BJ$9,$J42)))))))</f>
        <v>5.7782632453188736</v>
      </c>
      <c r="BK42" s="2">
        <f ca="1">EXP(IMABS(IMSUB(IMSUM(IMPRODUCT(IMSUB($D$4,COMPLEX(BK$9,$J42)),IMSUB($E$5,COMPLEX(BK$9,$J42)),IMSUB($F$6,COMPLEX(BK$9,$J42))),IMPRODUCT($E$4,$F$5,$D$6),IMPRODUCT($F$4,$E$6,$D$5)),IMSUM(IMPRODUCT($F$4,IMSUB($E$5,COMPLEX(BK$9,$J42)),$D$6),IMPRODUCT(IMSUB($F$6,COMPLEX(BK$9,$J42)),$E$4,$D$5),IMPRODUCT($E$6,$F$5,IMSUB($D$4,COMPLEX(BK$9,$J42)))))))</f>
        <v>10.454158427560884</v>
      </c>
      <c r="BL42" s="2">
        <f ca="1">EXP(IMABS(IMSUB(IMSUM(IMPRODUCT(IMSUB($D$4,COMPLEX(BL$9,$J42)),IMSUB($E$5,COMPLEX(BL$9,$J42)),IMSUB($F$6,COMPLEX(BL$9,$J42))),IMPRODUCT($E$4,$F$5,$D$6),IMPRODUCT($F$4,$E$6,$D$5)),IMSUM(IMPRODUCT($F$4,IMSUB($E$5,COMPLEX(BL$9,$J42)),$D$6),IMPRODUCT(IMSUB($F$6,COMPLEX(BL$9,$J42)),$E$4,$D$5),IMPRODUCT($E$6,$F$5,IMSUB($D$4,COMPLEX(BL$9,$J42)))))))</f>
        <v>20.987102530568631</v>
      </c>
      <c r="BM42" s="2">
        <f ca="1">EXP(IMABS(IMSUB(IMSUM(IMPRODUCT(IMSUB($D$4,COMPLEX(BM$9,$J42)),IMSUB($E$5,COMPLEX(BM$9,$J42)),IMSUB($F$6,COMPLEX(BM$9,$J42))),IMPRODUCT($E$4,$F$5,$D$6),IMPRODUCT($F$4,$E$6,$D$5)),IMSUM(IMPRODUCT($F$4,IMSUB($E$5,COMPLEX(BM$9,$J42)),$D$6),IMPRODUCT(IMSUB($F$6,COMPLEX(BM$9,$J42)),$E$4,$D$5),IMPRODUCT($E$6,$F$5,IMSUB($D$4,COMPLEX(BM$9,$J42)))))))</f>
        <v>46.874240604859104</v>
      </c>
      <c r="BN42" s="2">
        <f ca="1">EXP(IMABS(IMSUB(IMSUM(IMPRODUCT(IMSUB($D$4,COMPLEX(BN$9,$J42)),IMSUB($E$5,COMPLEX(BN$9,$J42)),IMSUB($F$6,COMPLEX(BN$9,$J42))),IMPRODUCT($E$4,$F$5,$D$6),IMPRODUCT($F$4,$E$6,$D$5)),IMSUM(IMPRODUCT($F$4,IMSUB($E$5,COMPLEX(BN$9,$J42)),$D$6),IMPRODUCT(IMSUB($F$6,COMPLEX(BN$9,$J42)),$E$4,$D$5),IMPRODUCT($E$6,$F$5,IMSUB($D$4,COMPLEX(BN$9,$J42)))))))</f>
        <v>116.96217157536574</v>
      </c>
      <c r="BO42" s="2">
        <f ca="1">EXP(IMABS(IMSUB(IMSUM(IMPRODUCT(IMSUB($D$4,COMPLEX(BO$9,$J42)),IMSUB($E$5,COMPLEX(BO$9,$J42)),IMSUB($F$6,COMPLEX(BO$9,$J42))),IMPRODUCT($E$4,$F$5,$D$6),IMPRODUCT($F$4,$E$6,$D$5)),IMSUM(IMPRODUCT($F$4,IMSUB($E$5,COMPLEX(BO$9,$J42)),$D$6),IMPRODUCT(IMSUB($F$6,COMPLEX(BO$9,$J42)),$E$4,$D$5),IMPRODUCT($E$6,$F$5,IMSUB($D$4,COMPLEX(BO$9,$J42)))))))</f>
        <v>327.66371731705198</v>
      </c>
      <c r="BP42" s="2">
        <f ca="1">EXP(IMABS(IMSUB(IMSUM(IMPRODUCT(IMSUB($D$4,COMPLEX(BP$9,$J42)),IMSUB($E$5,COMPLEX(BP$9,$J42)),IMSUB($F$6,COMPLEX(BP$9,$J42))),IMPRODUCT($E$4,$F$5,$D$6),IMPRODUCT($F$4,$E$6,$D$5)),IMSUM(IMPRODUCT($F$4,IMSUB($E$5,COMPLEX(BP$9,$J42)),$D$6),IMPRODUCT(IMSUB($F$6,COMPLEX(BP$9,$J42)),$E$4,$D$5),IMPRODUCT($E$6,$F$5,IMSUB($D$4,COMPLEX(BP$9,$J42)))))))</f>
        <v>1036.1019510016047</v>
      </c>
      <c r="BQ42" s="2">
        <f ca="1">EXP(IMABS(IMSUB(IMSUM(IMPRODUCT(IMSUB($D$4,COMPLEX(BQ$9,$J42)),IMSUB($E$5,COMPLEX(BQ$9,$J42)),IMSUB($F$6,COMPLEX(BQ$9,$J42))),IMPRODUCT($E$4,$F$5,$D$6),IMPRODUCT($F$4,$E$6,$D$5)),IMSUM(IMPRODUCT($F$4,IMSUB($E$5,COMPLEX(BQ$9,$J42)),$D$6),IMPRODUCT(IMSUB($F$6,COMPLEX(BQ$9,$J42)),$E$4,$D$5),IMPRODUCT($E$6,$F$5,IMSUB($D$4,COMPLEX(BQ$9,$J42)))))))</f>
        <v>3718.6731453698344</v>
      </c>
      <c r="BR42" s="2">
        <f ca="1">EXP(IMABS(IMSUB(IMSUM(IMPRODUCT(IMSUB($D$4,COMPLEX(BR$9,$J42)),IMSUB($E$5,COMPLEX(BR$9,$J42)),IMSUB($F$6,COMPLEX(BR$9,$J42))),IMPRODUCT($E$4,$F$5,$D$6),IMPRODUCT($F$4,$E$6,$D$5)),IMSUM(IMPRODUCT($F$4,IMSUB($E$5,COMPLEX(BR$9,$J42)),$D$6),IMPRODUCT(IMSUB($F$6,COMPLEX(BR$9,$J42)),$E$4,$D$5),IMPRODUCT($E$6,$F$5,IMSUB($D$4,COMPLEX(BR$9,$J42)))))))</f>
        <v>15235.806255670395</v>
      </c>
      <c r="BS42" s="2">
        <f ca="1">EXP(IMABS(IMSUB(IMSUM(IMPRODUCT(IMSUB($D$4,COMPLEX(BS$9,$J42)),IMSUB($E$5,COMPLEX(BS$9,$J42)),IMSUB($F$6,COMPLEX(BS$9,$J42))),IMPRODUCT($E$4,$F$5,$D$6),IMPRODUCT($F$4,$E$6,$D$5)),IMSUM(IMPRODUCT($F$4,IMSUB($E$5,COMPLEX(BS$9,$J42)),$D$6),IMPRODUCT(IMSUB($F$6,COMPLEX(BS$9,$J42)),$E$4,$D$5),IMPRODUCT($E$6,$F$5,IMSUB($D$4,COMPLEX(BS$9,$J42)))))))</f>
        <v>71672.601242091347</v>
      </c>
      <c r="BT42" s="1"/>
      <c r="BU42" s="1"/>
    </row>
    <row r="43" spans="10:73" ht="3" customHeight="1" x14ac:dyDescent="0.15">
      <c r="J43" s="1">
        <f t="shared" si="1"/>
        <v>0.30000000000000004</v>
      </c>
      <c r="K43" s="2">
        <f ca="1">EXP(IMABS(IMSUB(IMSUM(IMPRODUCT(IMSUB($D$4,COMPLEX(K$9,$J43)),IMSUB($E$5,COMPLEX(K$9,$J43)),IMSUB($F$6,COMPLEX(K$9,$J43))),IMPRODUCT($E$4,$F$5,$D$6),IMPRODUCT($F$4,$E$6,$D$5)),IMSUM(IMPRODUCT($F$4,IMSUB($E$5,COMPLEX(K$9,$J43)),$D$6),IMPRODUCT(IMSUB($F$6,COMPLEX(K$9,$J43)),$E$4,$D$5),IMPRODUCT($E$6,$F$5,IMSUB($D$4,COMPLEX(K$9,$J43)))))))</f>
        <v>1.6381990229341016E+19</v>
      </c>
      <c r="L43" s="2">
        <f ca="1">EXP(IMABS(IMSUB(IMSUM(IMPRODUCT(IMSUB($D$4,COMPLEX(L$9,$J43)),IMSUB($E$5,COMPLEX(L$9,$J43)),IMSUB($F$6,COMPLEX(L$9,$J43))),IMPRODUCT($E$4,$F$5,$D$6),IMPRODUCT($F$4,$E$6,$D$5)),IMSUM(IMPRODUCT($F$4,IMSUB($E$5,COMPLEX(L$9,$J43)),$D$6),IMPRODUCT(IMSUB($F$6,COMPLEX(L$9,$J43)),$E$4,$D$5),IMPRODUCT($E$6,$F$5,IMSUB($D$4,COMPLEX(L$9,$J43)))))))</f>
        <v>4.0002132173903546E+17</v>
      </c>
      <c r="M43" s="2">
        <f ca="1">EXP(IMABS(IMSUB(IMSUM(IMPRODUCT(IMSUB($D$4,COMPLEX(M$9,$J43)),IMSUB($E$5,COMPLEX(M$9,$J43)),IMSUB($F$6,COMPLEX(M$9,$J43))),IMPRODUCT($E$4,$F$5,$D$6),IMPRODUCT($F$4,$E$6,$D$5)),IMSUM(IMPRODUCT($F$4,IMSUB($E$5,COMPLEX(M$9,$J43)),$D$6),IMPRODUCT(IMSUB($F$6,COMPLEX(M$9,$J43)),$E$4,$D$5),IMPRODUCT($E$6,$F$5,IMSUB($D$4,COMPLEX(M$9,$J43)))))))</f>
        <v>1.2056899979377838E+16</v>
      </c>
      <c r="N43" s="2">
        <f ca="1">EXP(IMABS(IMSUB(IMSUM(IMPRODUCT(IMSUB($D$4,COMPLEX(N$9,$J43)),IMSUB($E$5,COMPLEX(N$9,$J43)),IMSUB($F$6,COMPLEX(N$9,$J43))),IMPRODUCT($E$4,$F$5,$D$6),IMPRODUCT($F$4,$E$6,$D$5)),IMSUM(IMPRODUCT($F$4,IMSUB($E$5,COMPLEX(N$9,$J43)),$D$6),IMPRODUCT(IMSUB($F$6,COMPLEX(N$9,$J43)),$E$4,$D$5),IMPRODUCT($E$6,$F$5,IMSUB($D$4,COMPLEX(N$9,$J43)))))))</f>
        <v>445882052495526.69</v>
      </c>
      <c r="O43" s="2">
        <f ca="1">EXP(IMABS(IMSUB(IMSUM(IMPRODUCT(IMSUB($D$4,COMPLEX(O$9,$J43)),IMSUB($E$5,COMPLEX(O$9,$J43)),IMSUB($F$6,COMPLEX(O$9,$J43))),IMPRODUCT($E$4,$F$5,$D$6),IMPRODUCT($F$4,$E$6,$D$5)),IMSUM(IMPRODUCT($F$4,IMSUB($E$5,COMPLEX(O$9,$J43)),$D$6),IMPRODUCT(IMSUB($F$6,COMPLEX(O$9,$J43)),$E$4,$D$5),IMPRODUCT($E$6,$F$5,IMSUB($D$4,COMPLEX(O$9,$J43)))))))</f>
        <v>20110928601542.555</v>
      </c>
      <c r="P43" s="2">
        <f ca="1">EXP(IMABS(IMSUB(IMSUM(IMPRODUCT(IMSUB($D$4,COMPLEX(P$9,$J43)),IMSUB($E$5,COMPLEX(P$9,$J43)),IMSUB($F$6,COMPLEX(P$9,$J43))),IMPRODUCT($E$4,$F$5,$D$6),IMPRODUCT($F$4,$E$6,$D$5)),IMSUM(IMPRODUCT($F$4,IMSUB($E$5,COMPLEX(P$9,$J43)),$D$6),IMPRODUCT(IMSUB($F$6,COMPLEX(P$9,$J43)),$E$4,$D$5),IMPRODUCT($E$6,$F$5,IMSUB($D$4,COMPLEX(P$9,$J43)))))))</f>
        <v>1099684958929.0317</v>
      </c>
      <c r="Q43" s="2">
        <f ca="1">EXP(IMABS(IMSUB(IMSUM(IMPRODUCT(IMSUB($D$4,COMPLEX(Q$9,$J43)),IMSUB($E$5,COMPLEX(Q$9,$J43)),IMSUB($F$6,COMPLEX(Q$9,$J43))),IMPRODUCT($E$4,$F$5,$D$6),IMPRODUCT($F$4,$E$6,$D$5)),IMSUM(IMPRODUCT($F$4,IMSUB($E$5,COMPLEX(Q$9,$J43)),$D$6),IMPRODUCT(IMSUB($F$6,COMPLEX(Q$9,$J43)),$E$4,$D$5),IMPRODUCT($E$6,$F$5,IMSUB($D$4,COMPLEX(Q$9,$J43)))))))</f>
        <v>72464449545.064117</v>
      </c>
      <c r="R43" s="2">
        <f ca="1">EXP(IMABS(IMSUB(IMSUM(IMPRODUCT(IMSUB($D$4,COMPLEX(R$9,$J43)),IMSUB($E$5,COMPLEX(R$9,$J43)),IMSUB($F$6,COMPLEX(R$9,$J43))),IMPRODUCT($E$4,$F$5,$D$6),IMPRODUCT($F$4,$E$6,$D$5)),IMSUM(IMPRODUCT($F$4,IMSUB($E$5,COMPLEX(R$9,$J43)),$D$6),IMPRODUCT(IMSUB($F$6,COMPLEX(R$9,$J43)),$E$4,$D$5),IMPRODUCT($E$6,$F$5,IMSUB($D$4,COMPLEX(R$9,$J43)))))))</f>
        <v>5720040984.1508846</v>
      </c>
      <c r="S43" s="2">
        <f ca="1">EXP(IMABS(IMSUB(IMSUM(IMPRODUCT(IMSUB($D$4,COMPLEX(S$9,$J43)),IMSUB($E$5,COMPLEX(S$9,$J43)),IMSUB($F$6,COMPLEX(S$9,$J43))),IMPRODUCT($E$4,$F$5,$D$6),IMPRODUCT($F$4,$E$6,$D$5)),IMSUM(IMPRODUCT($F$4,IMSUB($E$5,COMPLEX(S$9,$J43)),$D$6),IMPRODUCT(IMSUB($F$6,COMPLEX(S$9,$J43)),$E$4,$D$5),IMPRODUCT($E$6,$F$5,IMSUB($D$4,COMPLEX(S$9,$J43)))))))</f>
        <v>537635608.36974704</v>
      </c>
      <c r="T43" s="2">
        <f ca="1">EXP(IMABS(IMSUB(IMSUM(IMPRODUCT(IMSUB($D$4,COMPLEX(T$9,$J43)),IMSUB($E$5,COMPLEX(T$9,$J43)),IMSUB($F$6,COMPLEX(T$9,$J43))),IMPRODUCT($E$4,$F$5,$D$6),IMPRODUCT($F$4,$E$6,$D$5)),IMSUM(IMPRODUCT($F$4,IMSUB($E$5,COMPLEX(T$9,$J43)),$D$6),IMPRODUCT(IMSUB($F$6,COMPLEX(T$9,$J43)),$E$4,$D$5),IMPRODUCT($E$6,$F$5,IMSUB($D$4,COMPLEX(T$9,$J43)))))))</f>
        <v>59812161.009841725</v>
      </c>
      <c r="U43" s="2">
        <f ca="1">EXP(IMABS(IMSUB(IMSUM(IMPRODUCT(IMSUB($D$4,COMPLEX(U$9,$J43)),IMSUB($E$5,COMPLEX(U$9,$J43)),IMSUB($F$6,COMPLEX(U$9,$J43))),IMPRODUCT($E$4,$F$5,$D$6),IMPRODUCT($F$4,$E$6,$D$5)),IMSUM(IMPRODUCT($F$4,IMSUB($E$5,COMPLEX(U$9,$J43)),$D$6),IMPRODUCT(IMSUB($F$6,COMPLEX(U$9,$J43)),$E$4,$D$5),IMPRODUCT($E$6,$F$5,IMSUB($D$4,COMPLEX(U$9,$J43)))))))</f>
        <v>7828923.5305982558</v>
      </c>
      <c r="V43" s="2">
        <f ca="1">EXP(IMABS(IMSUB(IMSUM(IMPRODUCT(IMSUB($D$4,COMPLEX(V$9,$J43)),IMSUB($E$5,COMPLEX(V$9,$J43)),IMSUB($F$6,COMPLEX(V$9,$J43))),IMPRODUCT($E$4,$F$5,$D$6),IMPRODUCT($F$4,$E$6,$D$5)),IMSUM(IMPRODUCT($F$4,IMSUB($E$5,COMPLEX(V$9,$J43)),$D$6),IMPRODUCT(IMSUB($F$6,COMPLEX(V$9,$J43)),$E$4,$D$5),IMPRODUCT($E$6,$F$5,IMSUB($D$4,COMPLEX(V$9,$J43)))))))</f>
        <v>1198464.1104812825</v>
      </c>
      <c r="W43" s="2">
        <f ca="1">EXP(IMABS(IMSUB(IMSUM(IMPRODUCT(IMSUB($D$4,COMPLEX(W$9,$J43)),IMSUB($E$5,COMPLEX(W$9,$J43)),IMSUB($F$6,COMPLEX(W$9,$J43))),IMPRODUCT($E$4,$F$5,$D$6),IMPRODUCT($F$4,$E$6,$D$5)),IMSUM(IMPRODUCT($F$4,IMSUB($E$5,COMPLEX(W$9,$J43)),$D$6),IMPRODUCT(IMSUB($F$6,COMPLEX(W$9,$J43)),$E$4,$D$5),IMPRODUCT($E$6,$F$5,IMSUB($D$4,COMPLEX(W$9,$J43)))))))</f>
        <v>213284.27434108272</v>
      </c>
      <c r="X43" s="2">
        <f ca="1">EXP(IMABS(IMSUB(IMSUM(IMPRODUCT(IMSUB($D$4,COMPLEX(X$9,$J43)),IMSUB($E$5,COMPLEX(X$9,$J43)),IMSUB($F$6,COMPLEX(X$9,$J43))),IMPRODUCT($E$4,$F$5,$D$6),IMPRODUCT($F$4,$E$6,$D$5)),IMSUM(IMPRODUCT($F$4,IMSUB($E$5,COMPLEX(X$9,$J43)),$D$6),IMPRODUCT(IMSUB($F$6,COMPLEX(X$9,$J43)),$E$4,$D$5),IMPRODUCT($E$6,$F$5,IMSUB($D$4,COMPLEX(X$9,$J43)))))))</f>
        <v>43863.696164394409</v>
      </c>
      <c r="Y43" s="2">
        <f ca="1">EXP(IMABS(IMSUB(IMSUM(IMPRODUCT(IMSUB($D$4,COMPLEX(Y$9,$J43)),IMSUB($E$5,COMPLEX(Y$9,$J43)),IMSUB($F$6,COMPLEX(Y$9,$J43))),IMPRODUCT($E$4,$F$5,$D$6),IMPRODUCT($F$4,$E$6,$D$5)),IMSUM(IMPRODUCT($F$4,IMSUB($E$5,COMPLEX(Y$9,$J43)),$D$6),IMPRODUCT(IMSUB($F$6,COMPLEX(Y$9,$J43)),$E$4,$D$5),IMPRODUCT($E$6,$F$5,IMSUB($D$4,COMPLEX(Y$9,$J43)))))))</f>
        <v>10362.576812359799</v>
      </c>
      <c r="Z43" s="2">
        <f ca="1">EXP(IMABS(IMSUB(IMSUM(IMPRODUCT(IMSUB($D$4,COMPLEX(Z$9,$J43)),IMSUB($E$5,COMPLEX(Z$9,$J43)),IMSUB($F$6,COMPLEX(Z$9,$J43))),IMPRODUCT($E$4,$F$5,$D$6),IMPRODUCT($F$4,$E$6,$D$5)),IMSUM(IMPRODUCT($F$4,IMSUB($E$5,COMPLEX(Z$9,$J43)),$D$6),IMPRODUCT(IMSUB($F$6,COMPLEX(Z$9,$J43)),$E$4,$D$5),IMPRODUCT($E$6,$F$5,IMSUB($D$4,COMPLEX(Z$9,$J43)))))))</f>
        <v>2795.4543898066095</v>
      </c>
      <c r="AA43" s="2">
        <f ca="1">EXP(IMABS(IMSUB(IMSUM(IMPRODUCT(IMSUB($D$4,COMPLEX(AA$9,$J43)),IMSUB($E$5,COMPLEX(AA$9,$J43)),IMSUB($F$6,COMPLEX(AA$9,$J43))),IMPRODUCT($E$4,$F$5,$D$6),IMPRODUCT($F$4,$E$6,$D$5)),IMSUM(IMPRODUCT($F$4,IMSUB($E$5,COMPLEX(AA$9,$J43)),$D$6),IMPRODUCT(IMSUB($F$6,COMPLEX(AA$9,$J43)),$E$4,$D$5),IMPRODUCT($E$6,$F$5,IMSUB($D$4,COMPLEX(AA$9,$J43)))))))</f>
        <v>855.98940055994785</v>
      </c>
      <c r="AB43" s="2">
        <f ca="1">EXP(IMABS(IMSUB(IMSUM(IMPRODUCT(IMSUB($D$4,COMPLEX(AB$9,$J43)),IMSUB($E$5,COMPLEX(AB$9,$J43)),IMSUB($F$6,COMPLEX(AB$9,$J43))),IMPRODUCT($E$4,$F$5,$D$6),IMPRODUCT($F$4,$E$6,$D$5)),IMSUM(IMPRODUCT($F$4,IMSUB($E$5,COMPLEX(AB$9,$J43)),$D$6),IMPRODUCT(IMSUB($F$6,COMPLEX(AB$9,$J43)),$E$4,$D$5),IMPRODUCT($E$6,$F$5,IMSUB($D$4,COMPLEX(AB$9,$J43)))))))</f>
        <v>295.75318107508372</v>
      </c>
      <c r="AC43" s="2">
        <f ca="1">EXP(IMABS(IMSUB(IMSUM(IMPRODUCT(IMSUB($D$4,COMPLEX(AC$9,$J43)),IMSUB($E$5,COMPLEX(AC$9,$J43)),IMSUB($F$6,COMPLEX(AC$9,$J43))),IMPRODUCT($E$4,$F$5,$D$6),IMPRODUCT($F$4,$E$6,$D$5)),IMSUM(IMPRODUCT($F$4,IMSUB($E$5,COMPLEX(AC$9,$J43)),$D$6),IMPRODUCT(IMSUB($F$6,COMPLEX(AC$9,$J43)),$E$4,$D$5),IMPRODUCT($E$6,$F$5,IMSUB($D$4,COMPLEX(AC$9,$J43)))))))</f>
        <v>114.61874511640205</v>
      </c>
      <c r="AD43" s="2">
        <f ca="1">EXP(IMABS(IMSUB(IMSUM(IMPRODUCT(IMSUB($D$4,COMPLEX(AD$9,$J43)),IMSUB($E$5,COMPLEX(AD$9,$J43)),IMSUB($F$6,COMPLEX(AD$9,$J43))),IMPRODUCT($E$4,$F$5,$D$6),IMPRODUCT($F$4,$E$6,$D$5)),IMSUM(IMPRODUCT($F$4,IMSUB($E$5,COMPLEX(AD$9,$J43)),$D$6),IMPRODUCT(IMSUB($F$6,COMPLEX(AD$9,$J43)),$E$4,$D$5),IMPRODUCT($E$6,$F$5,IMSUB($D$4,COMPLEX(AD$9,$J43)))))))</f>
        <v>49.530926461112806</v>
      </c>
      <c r="AE43" s="2">
        <f ca="1">EXP(IMABS(IMSUB(IMSUM(IMPRODUCT(IMSUB($D$4,COMPLEX(AE$9,$J43)),IMSUB($E$5,COMPLEX(AE$9,$J43)),IMSUB($F$6,COMPLEX(AE$9,$J43))),IMPRODUCT($E$4,$F$5,$D$6),IMPRODUCT($F$4,$E$6,$D$5)),IMSUM(IMPRODUCT($F$4,IMSUB($E$5,COMPLEX(AE$9,$J43)),$D$6),IMPRODUCT(IMSUB($F$6,COMPLEX(AE$9,$J43)),$E$4,$D$5),IMPRODUCT($E$6,$F$5,IMSUB($D$4,COMPLEX(AE$9,$J43)))))))</f>
        <v>23.726571067481029</v>
      </c>
      <c r="AF43" s="2">
        <f ca="1">EXP(IMABS(IMSUB(IMSUM(IMPRODUCT(IMSUB($D$4,COMPLEX(AF$9,$J43)),IMSUB($E$5,COMPLEX(AF$9,$J43)),IMSUB($F$6,COMPLEX(AF$9,$J43))),IMPRODUCT($E$4,$F$5,$D$6),IMPRODUCT($F$4,$E$6,$D$5)),IMSUM(IMPRODUCT($F$4,IMSUB($E$5,COMPLEX(AF$9,$J43)),$D$6),IMPRODUCT(IMSUB($F$6,COMPLEX(AF$9,$J43)),$E$4,$D$5),IMPRODUCT($E$6,$F$5,IMSUB($D$4,COMPLEX(AF$9,$J43)))))))</f>
        <v>12.525507643336432</v>
      </c>
      <c r="AG43" s="2">
        <f ca="1">EXP(IMABS(IMSUB(IMSUM(IMPRODUCT(IMSUB($D$4,COMPLEX(AG$9,$J43)),IMSUB($E$5,COMPLEX(AG$9,$J43)),IMSUB($F$6,COMPLEX(AG$9,$J43))),IMPRODUCT($E$4,$F$5,$D$6),IMPRODUCT($F$4,$E$6,$D$5)),IMSUM(IMPRODUCT($F$4,IMSUB($E$5,COMPLEX(AG$9,$J43)),$D$6),IMPRODUCT(IMSUB($F$6,COMPLEX(AG$9,$J43)),$E$4,$D$5),IMPRODUCT($E$6,$F$5,IMSUB($D$4,COMPLEX(AG$9,$J43)))))))</f>
        <v>7.2452658460714678</v>
      </c>
      <c r="AH43" s="2">
        <f ca="1">EXP(IMABS(IMSUB(IMSUM(IMPRODUCT(IMSUB($D$4,COMPLEX(AH$9,$J43)),IMSUB($E$5,COMPLEX(AH$9,$J43)),IMSUB($F$6,COMPLEX(AH$9,$J43))),IMPRODUCT($E$4,$F$5,$D$6),IMPRODUCT($F$4,$E$6,$D$5)),IMSUM(IMPRODUCT($F$4,IMSUB($E$5,COMPLEX(AH$9,$J43)),$D$6),IMPRODUCT(IMSUB($F$6,COMPLEX(AH$9,$J43)),$E$4,$D$5),IMPRODUCT($E$6,$F$5,IMSUB($D$4,COMPLEX(AH$9,$J43)))))))</f>
        <v>4.5662611426063915</v>
      </c>
      <c r="AI43" s="2">
        <f ca="1">EXP(IMABS(IMSUB(IMSUM(IMPRODUCT(IMSUB($D$4,COMPLEX(AI$9,$J43)),IMSUB($E$5,COMPLEX(AI$9,$J43)),IMSUB($F$6,COMPLEX(AI$9,$J43))),IMPRODUCT($E$4,$F$5,$D$6),IMPRODUCT($F$4,$E$6,$D$5)),IMSUM(IMPRODUCT($F$4,IMSUB($E$5,COMPLEX(AI$9,$J43)),$D$6),IMPRODUCT(IMSUB($F$6,COMPLEX(AI$9,$J43)),$E$4,$D$5),IMPRODUCT($E$6,$F$5,IMSUB($D$4,COMPLEX(AI$9,$J43)))))))</f>
        <v>3.1185043120424836</v>
      </c>
      <c r="AJ43" s="2">
        <f ca="1">EXP(IMABS(IMSUB(IMSUM(IMPRODUCT(IMSUB($D$4,COMPLEX(AJ$9,$J43)),IMSUB($E$5,COMPLEX(AJ$9,$J43)),IMSUB($F$6,COMPLEX(AJ$9,$J43))),IMPRODUCT($E$4,$F$5,$D$6),IMPRODUCT($F$4,$E$6,$D$5)),IMSUM(IMPRODUCT($F$4,IMSUB($E$5,COMPLEX(AJ$9,$J43)),$D$6),IMPRODUCT(IMSUB($F$6,COMPLEX(AJ$9,$J43)),$E$4,$D$5),IMPRODUCT($E$6,$F$5,IMSUB($D$4,COMPLEX(AJ$9,$J43)))))))</f>
        <v>2.2959895662573699</v>
      </c>
      <c r="AK43" s="2">
        <f ca="1">EXP(IMABS(IMSUB(IMSUM(IMPRODUCT(IMSUB($D$4,COMPLEX(AK$9,$J43)),IMSUB($E$5,COMPLEX(AK$9,$J43)),IMSUB($F$6,COMPLEX(AK$9,$J43))),IMPRODUCT($E$4,$F$5,$D$6),IMPRODUCT($F$4,$E$6,$D$5)),IMSUM(IMPRODUCT($F$4,IMSUB($E$5,COMPLEX(AK$9,$J43)),$D$6),IMPRODUCT(IMSUB($F$6,COMPLEX(AK$9,$J43)),$E$4,$D$5),IMPRODUCT($E$6,$F$5,IMSUB($D$4,COMPLEX(AK$9,$J43)))))))</f>
        <v>1.8136408140666815</v>
      </c>
      <c r="AL43" s="2">
        <f ca="1">EXP(IMABS(IMSUB(IMSUM(IMPRODUCT(IMSUB($D$4,COMPLEX(AL$9,$J43)),IMSUB($E$5,COMPLEX(AL$9,$J43)),IMSUB($F$6,COMPLEX(AL$9,$J43))),IMPRODUCT($E$4,$F$5,$D$6),IMPRODUCT($F$4,$E$6,$D$5)),IMSUM(IMPRODUCT($F$4,IMSUB($E$5,COMPLEX(AL$9,$J43)),$D$6),IMPRODUCT(IMSUB($F$6,COMPLEX(AL$9,$J43)),$E$4,$D$5),IMPRODUCT($E$6,$F$5,IMSUB($D$4,COMPLEX(AL$9,$J43)))))))</f>
        <v>1.5298917036119759</v>
      </c>
      <c r="AM43" s="2">
        <f ca="1">EXP(IMABS(IMSUB(IMSUM(IMPRODUCT(IMSUB($D$4,COMPLEX(AM$9,$J43)),IMSUB($E$5,COMPLEX(AM$9,$J43)),IMSUB($F$6,COMPLEX(AM$9,$J43))),IMPRODUCT($E$4,$F$5,$D$6),IMPRODUCT($F$4,$E$6,$D$5)),IMSUM(IMPRODUCT($F$4,IMSUB($E$5,COMPLEX(AM$9,$J43)),$D$6),IMPRODUCT(IMSUB($F$6,COMPLEX(AM$9,$J43)),$E$4,$D$5),IMPRODUCT($E$6,$F$5,IMSUB($D$4,COMPLEX(AM$9,$J43)))))))</f>
        <v>1.3697535376742573</v>
      </c>
      <c r="AN43" s="2">
        <f ca="1">EXP(IMABS(IMSUB(IMSUM(IMPRODUCT(IMSUB($D$4,COMPLEX(AN$9,$J43)),IMSUB($E$5,COMPLEX(AN$9,$J43)),IMSUB($F$6,COMPLEX(AN$9,$J43))),IMPRODUCT($E$4,$F$5,$D$6),IMPRODUCT($F$4,$E$6,$D$5)),IMSUM(IMPRODUCT($F$4,IMSUB($E$5,COMPLEX(AN$9,$J43)),$D$6),IMPRODUCT(IMSUB($F$6,COMPLEX(AN$9,$J43)),$E$4,$D$5),IMPRODUCT($E$6,$F$5,IMSUB($D$4,COMPLEX(AN$9,$J43)))))))</f>
        <v>1.2873441635400016</v>
      </c>
      <c r="AO43" s="2">
        <f ca="1">EXP(IMABS(IMSUB(IMSUM(IMPRODUCT(IMSUB($D$4,COMPLEX(AO$9,$J43)),IMSUB($E$5,COMPLEX(AO$9,$J43)),IMSUB($F$6,COMPLEX(AO$9,$J43))),IMPRODUCT($E$4,$F$5,$D$6),IMPRODUCT($F$4,$E$6,$D$5)),IMSUM(IMPRODUCT($F$4,IMSUB($E$5,COMPLEX(AO$9,$J43)),$D$6),IMPRODUCT(IMSUB($F$6,COMPLEX(AO$9,$J43)),$E$4,$D$5),IMPRODUCT($E$6,$F$5,IMSUB($D$4,COMPLEX(AO$9,$J43)))))))</f>
        <v>1.2492129559670302</v>
      </c>
      <c r="AP43" s="2">
        <f ca="1">EXP(IMABS(IMSUB(IMSUM(IMPRODUCT(IMSUB($D$4,COMPLEX(AP$9,$J43)),IMSUB($E$5,COMPLEX(AP$9,$J43)),IMSUB($F$6,COMPLEX(AP$9,$J43))),IMPRODUCT($E$4,$F$5,$D$6),IMPRODUCT($F$4,$E$6,$D$5)),IMSUM(IMPRODUCT($F$4,IMSUB($E$5,COMPLEX(AP$9,$J43)),$D$6),IMPRODUCT(IMSUB($F$6,COMPLEX(AP$9,$J43)),$E$4,$D$5),IMPRODUCT($E$6,$F$5,IMSUB($D$4,COMPLEX(AP$9,$J43)))))))</f>
        <v>1.2349015919050073</v>
      </c>
      <c r="AQ43" s="2">
        <f ca="1">EXP(IMABS(IMSUB(IMSUM(IMPRODUCT(IMSUB($D$4,COMPLEX(AQ$9,$J43)),IMSUB($E$5,COMPLEX(AQ$9,$J43)),IMSUB($F$6,COMPLEX(AQ$9,$J43))),IMPRODUCT($E$4,$F$5,$D$6),IMPRODUCT($F$4,$E$6,$D$5)),IMSUM(IMPRODUCT($F$4,IMSUB($E$5,COMPLEX(AQ$9,$J43)),$D$6),IMPRODUCT(IMSUB($F$6,COMPLEX(AQ$9,$J43)),$E$4,$D$5),IMPRODUCT($E$6,$F$5,IMSUB($D$4,COMPLEX(AQ$9,$J43)))))))</f>
        <v>1.2407286057704663</v>
      </c>
      <c r="AR43" s="2">
        <f ca="1">EXP(IMABS(IMSUB(IMSUM(IMPRODUCT(IMSUB($D$4,COMPLEX(AR$9,$J43)),IMSUB($E$5,COMPLEX(AR$9,$J43)),IMSUB($F$6,COMPLEX(AR$9,$J43))),IMPRODUCT($E$4,$F$5,$D$6),IMPRODUCT($F$4,$E$6,$D$5)),IMSUM(IMPRODUCT($F$4,IMSUB($E$5,COMPLEX(AR$9,$J43)),$D$6),IMPRODUCT(IMSUB($F$6,COMPLEX(AR$9,$J43)),$E$4,$D$5),IMPRODUCT($E$6,$F$5,IMSUB($D$4,COMPLEX(AR$9,$J43)))))))</f>
        <v>1.2737999905223525</v>
      </c>
      <c r="AS43" s="2">
        <f ca="1">EXP(IMABS(IMSUB(IMSUM(IMPRODUCT(IMSUB($D$4,COMPLEX(AS$9,$J43)),IMSUB($E$5,COMPLEX(AS$9,$J43)),IMSUB($F$6,COMPLEX(AS$9,$J43))),IMPRODUCT($E$4,$F$5,$D$6),IMPRODUCT($F$4,$E$6,$D$5)),IMSUM(IMPRODUCT($F$4,IMSUB($E$5,COMPLEX(AS$9,$J43)),$D$6),IMPRODUCT(IMSUB($F$6,COMPLEX(AS$9,$J43)),$E$4,$D$5),IMPRODUCT($E$6,$F$5,IMSUB($D$4,COMPLEX(AS$9,$J43)))))))</f>
        <v>1.3400564251318678</v>
      </c>
      <c r="AT43" s="2">
        <f ca="1">EXP(IMABS(IMSUB(IMSUM(IMPRODUCT(IMSUB($D$4,COMPLEX(AT$9,$J43)),IMSUB($E$5,COMPLEX(AT$9,$J43)),IMSUB($F$6,COMPLEX(AT$9,$J43))),IMPRODUCT($E$4,$F$5,$D$6),IMPRODUCT($F$4,$E$6,$D$5)),IMSUM(IMPRODUCT($F$4,IMSUB($E$5,COMPLEX(AT$9,$J43)),$D$6),IMPRODUCT(IMSUB($F$6,COMPLEX(AT$9,$J43)),$E$4,$D$5),IMPRODUCT($E$6,$F$5,IMSUB($D$4,COMPLEX(AT$9,$J43)))))))</f>
        <v>1.4387741425013085</v>
      </c>
      <c r="AU43" s="2">
        <f ca="1">EXP(IMABS(IMSUB(IMSUM(IMPRODUCT(IMSUB($D$4,COMPLEX(AU$9,$J43)),IMSUB($E$5,COMPLEX(AU$9,$J43)),IMSUB($F$6,COMPLEX(AU$9,$J43))),IMPRODUCT($E$4,$F$5,$D$6),IMPRODUCT($F$4,$E$6,$D$5)),IMSUM(IMPRODUCT($F$4,IMSUB($E$5,COMPLEX(AU$9,$J43)),$D$6),IMPRODUCT(IMSUB($F$6,COMPLEX(AU$9,$J43)),$E$4,$D$5),IMPRODUCT($E$6,$F$5,IMSUB($D$4,COMPLEX(AU$9,$J43)))))))</f>
        <v>1.5650130602544705</v>
      </c>
      <c r="AV43" s="2">
        <f ca="1">EXP(IMABS(IMSUB(IMSUM(IMPRODUCT(IMSUB($D$4,COMPLEX(AV$9,$J43)),IMSUB($E$5,COMPLEX(AV$9,$J43)),IMSUB($F$6,COMPLEX(AV$9,$J43))),IMPRODUCT($E$4,$F$5,$D$6),IMPRODUCT($F$4,$E$6,$D$5)),IMSUM(IMPRODUCT($F$4,IMSUB($E$5,COMPLEX(AV$9,$J43)),$D$6),IMPRODUCT(IMSUB($F$6,COMPLEX(AV$9,$J43)),$E$4,$D$5),IMPRODUCT($E$6,$F$5,IMSUB($D$4,COMPLEX(AV$9,$J43)))))))</f>
        <v>1.7118081019281342</v>
      </c>
      <c r="AW43" s="2">
        <f ca="1">EXP(IMABS(IMSUB(IMSUM(IMPRODUCT(IMSUB($D$4,COMPLEX(AW$9,$J43)),IMSUB($E$5,COMPLEX(AW$9,$J43)),IMSUB($F$6,COMPLEX(AW$9,$J43))),IMPRODUCT($E$4,$F$5,$D$6),IMPRODUCT($F$4,$E$6,$D$5)),IMSUM(IMPRODUCT($F$4,IMSUB($E$5,COMPLEX(AW$9,$J43)),$D$6),IMPRODUCT(IMSUB($F$6,COMPLEX(AW$9,$J43)),$E$4,$D$5),IMPRODUCT($E$6,$F$5,IMSUB($D$4,COMPLEX(AW$9,$J43)))))))</f>
        <v>1.8701463536848628</v>
      </c>
      <c r="AX43" s="2">
        <f ca="1">EXP(IMABS(IMSUB(IMSUM(IMPRODUCT(IMSUB($D$4,COMPLEX(AX$9,$J43)),IMSUB($E$5,COMPLEX(AX$9,$J43)),IMSUB($F$6,COMPLEX(AX$9,$J43))),IMPRODUCT($E$4,$F$5,$D$6),IMPRODUCT($F$4,$E$6,$D$5)),IMSUM(IMPRODUCT($F$4,IMSUB($E$5,COMPLEX(AX$9,$J43)),$D$6),IMPRODUCT(IMSUB($F$6,COMPLEX(AX$9,$J43)),$E$4,$D$5),IMPRODUCT($E$6,$F$5,IMSUB($D$4,COMPLEX(AX$9,$J43)))))))</f>
        <v>2.0284497779945543</v>
      </c>
      <c r="AY43" s="2">
        <f ca="1">EXP(IMABS(IMSUB(IMSUM(IMPRODUCT(IMSUB($D$4,COMPLEX(AY$9,$J43)),IMSUB($E$5,COMPLEX(AY$9,$J43)),IMSUB($F$6,COMPLEX(AY$9,$J43))),IMPRODUCT($E$4,$F$5,$D$6),IMPRODUCT($F$4,$E$6,$D$5)),IMSUM(IMPRODUCT($F$4,IMSUB($E$5,COMPLEX(AY$9,$J43)),$D$6),IMPRODUCT(IMSUB($F$6,COMPLEX(AY$9,$J43)),$E$4,$D$5),IMPRODUCT($E$6,$F$5,IMSUB($D$4,COMPLEX(AY$9,$J43)))))))</f>
        <v>2.1726835331960452</v>
      </c>
      <c r="AZ43" s="2">
        <f ca="1">EXP(IMABS(IMSUB(IMSUM(IMPRODUCT(IMSUB($D$4,COMPLEX(AZ$9,$J43)),IMSUB($E$5,COMPLEX(AZ$9,$J43)),IMSUB($F$6,COMPLEX(AZ$9,$J43))),IMPRODUCT($E$4,$F$5,$D$6),IMPRODUCT($F$4,$E$6,$D$5)),IMSUM(IMPRODUCT($F$4,IMSUB($E$5,COMPLEX(AZ$9,$J43)),$D$6),IMPRODUCT(IMSUB($F$6,COMPLEX(AZ$9,$J43)),$E$4,$D$5),IMPRODUCT($E$6,$F$5,IMSUB($D$4,COMPLEX(AZ$9,$J43)))))))</f>
        <v>2.2876198039309692</v>
      </c>
      <c r="BA43" s="2">
        <f ca="1">EXP(IMABS(IMSUB(IMSUM(IMPRODUCT(IMSUB($D$4,COMPLEX(BA$9,$J43)),IMSUB($E$5,COMPLEX(BA$9,$J43)),IMSUB($F$6,COMPLEX(BA$9,$J43))),IMPRODUCT($E$4,$F$5,$D$6),IMPRODUCT($F$4,$E$6,$D$5)),IMSUM(IMPRODUCT($F$4,IMSUB($E$5,COMPLEX(BA$9,$J43)),$D$6),IMPRODUCT(IMSUB($F$6,COMPLEX(BA$9,$J43)),$E$4,$D$5),IMPRODUCT($E$6,$F$5,IMSUB($D$4,COMPLEX(BA$9,$J43)))))))</f>
        <v>2.3595377551568797</v>
      </c>
      <c r="BB43" s="2">
        <f ca="1">EXP(IMABS(IMSUB(IMSUM(IMPRODUCT(IMSUB($D$4,COMPLEX(BB$9,$J43)),IMSUB($E$5,COMPLEX(BB$9,$J43)),IMSUB($F$6,COMPLEX(BB$9,$J43))),IMPRODUCT($E$4,$F$5,$D$6),IMPRODUCT($F$4,$E$6,$D$5)),IMSUM(IMPRODUCT($F$4,IMSUB($E$5,COMPLEX(BB$9,$J43)),$D$6),IMPRODUCT(IMSUB($F$6,COMPLEX(BB$9,$J43)),$E$4,$D$5),IMPRODUCT($E$6,$F$5,IMSUB($D$4,COMPLEX(BB$9,$J43)))))))</f>
        <v>2.3803990981254959</v>
      </c>
      <c r="BC43" s="2">
        <f ca="1">EXP(IMABS(IMSUB(IMSUM(IMPRODUCT(IMSUB($D$4,COMPLEX(BC$9,$J43)),IMSUB($E$5,COMPLEX(BC$9,$J43)),IMSUB($F$6,COMPLEX(BC$9,$J43))),IMPRODUCT($E$4,$F$5,$D$6),IMPRODUCT($F$4,$E$6,$D$5)),IMSUM(IMPRODUCT($F$4,IMSUB($E$5,COMPLEX(BC$9,$J43)),$D$6),IMPRODUCT(IMSUB($F$6,COMPLEX(BC$9,$J43)),$E$4,$D$5),IMPRODUCT($E$6,$F$5,IMSUB($D$4,COMPLEX(BC$9,$J43)))))))</f>
        <v>2.3533140131800496</v>
      </c>
      <c r="BD43" s="2">
        <f ca="1">EXP(IMABS(IMSUB(IMSUM(IMPRODUCT(IMSUB($D$4,COMPLEX(BD$9,$J43)),IMSUB($E$5,COMPLEX(BD$9,$J43)),IMSUB($F$6,COMPLEX(BD$9,$J43))),IMPRODUCT($E$4,$F$5,$D$6),IMPRODUCT($F$4,$E$6,$D$5)),IMSUM(IMPRODUCT($F$4,IMSUB($E$5,COMPLEX(BD$9,$J43)),$D$6),IMPRODUCT(IMSUB($F$6,COMPLEX(BD$9,$J43)),$E$4,$D$5),IMPRODUCT($E$6,$F$5,IMSUB($D$4,COMPLEX(BD$9,$J43)))))))</f>
        <v>2.2991623145899154</v>
      </c>
      <c r="BE43" s="2">
        <f ca="1">EXP(IMABS(IMSUB(IMSUM(IMPRODUCT(IMSUB($D$4,COMPLEX(BE$9,$J43)),IMSUB($E$5,COMPLEX(BE$9,$J43)),IMSUB($F$6,COMPLEX(BE$9,$J43))),IMPRODUCT($E$4,$F$5,$D$6),IMPRODUCT($F$4,$E$6,$D$5)),IMSUM(IMPRODUCT($F$4,IMSUB($E$5,COMPLEX(BE$9,$J43)),$D$6),IMPRODUCT(IMSUB($F$6,COMPLEX(BE$9,$J43)),$E$4,$D$5),IMPRODUCT($E$6,$F$5,IMSUB($D$4,COMPLEX(BE$9,$J43)))))))</f>
        <v>2.2645969232429111</v>
      </c>
      <c r="BF43" s="2">
        <f ca="1">EXP(IMABS(IMSUB(IMSUM(IMPRODUCT(IMSUB($D$4,COMPLEX(BF$9,$J43)),IMSUB($E$5,COMPLEX(BF$9,$J43)),IMSUB($F$6,COMPLEX(BF$9,$J43))),IMPRODUCT($E$4,$F$5,$D$6),IMPRODUCT($F$4,$E$6,$D$5)),IMSUM(IMPRODUCT($F$4,IMSUB($E$5,COMPLEX(BF$9,$J43)),$D$6),IMPRODUCT(IMSUB($F$6,COMPLEX(BF$9,$J43)),$E$4,$D$5),IMPRODUCT($E$6,$F$5,IMSUB($D$4,COMPLEX(BF$9,$J43)))))))</f>
        <v>2.3306817396501205</v>
      </c>
      <c r="BG43" s="2">
        <f ca="1">EXP(IMABS(IMSUB(IMSUM(IMPRODUCT(IMSUB($D$4,COMPLEX(BG$9,$J43)),IMSUB($E$5,COMPLEX(BG$9,$J43)),IMSUB($F$6,COMPLEX(BG$9,$J43))),IMPRODUCT($E$4,$F$5,$D$6),IMPRODUCT($F$4,$E$6,$D$5)),IMSUM(IMPRODUCT($F$4,IMSUB($E$5,COMPLEX(BG$9,$J43)),$D$6),IMPRODUCT(IMSUB($F$6,COMPLEX(BG$9,$J43)),$E$4,$D$5),IMPRODUCT($E$6,$F$5,IMSUB($D$4,COMPLEX(BG$9,$J43)))))))</f>
        <v>2.6185390370926438</v>
      </c>
      <c r="BH43" s="2">
        <f ca="1">EXP(IMABS(IMSUB(IMSUM(IMPRODUCT(IMSUB($D$4,COMPLEX(BH$9,$J43)),IMSUB($E$5,COMPLEX(BH$9,$J43)),IMSUB($F$6,COMPLEX(BH$9,$J43))),IMPRODUCT($E$4,$F$5,$D$6),IMPRODUCT($F$4,$E$6,$D$5)),IMSUM(IMPRODUCT($F$4,IMSUB($E$5,COMPLEX(BH$9,$J43)),$D$6),IMPRODUCT(IMSUB($F$6,COMPLEX(BH$9,$J43)),$E$4,$D$5),IMPRODUCT($E$6,$F$5,IMSUB($D$4,COMPLEX(BH$9,$J43)))))))</f>
        <v>3.3048058632707966</v>
      </c>
      <c r="BI43" s="2">
        <f ca="1">EXP(IMABS(IMSUB(IMSUM(IMPRODUCT(IMSUB($D$4,COMPLEX(BI$9,$J43)),IMSUB($E$5,COMPLEX(BI$9,$J43)),IMSUB($F$6,COMPLEX(BI$9,$J43))),IMPRODUCT($E$4,$F$5,$D$6),IMPRODUCT($F$4,$E$6,$D$5)),IMSUM(IMPRODUCT($F$4,IMSUB($E$5,COMPLEX(BI$9,$J43)),$D$6),IMPRODUCT(IMSUB($F$6,COMPLEX(BI$9,$J43)),$E$4,$D$5),IMPRODUCT($E$6,$F$5,IMSUB($D$4,COMPLEX(BI$9,$J43)))))))</f>
        <v>4.7059669060273608</v>
      </c>
      <c r="BJ43" s="2">
        <f ca="1">EXP(IMABS(IMSUB(IMSUM(IMPRODUCT(IMSUB($D$4,COMPLEX(BJ$9,$J43)),IMSUB($E$5,COMPLEX(BJ$9,$J43)),IMSUB($F$6,COMPLEX(BJ$9,$J43))),IMPRODUCT($E$4,$F$5,$D$6),IMPRODUCT($F$4,$E$6,$D$5)),IMSUM(IMPRODUCT($F$4,IMSUB($E$5,COMPLEX(BJ$9,$J43)),$D$6),IMPRODUCT(IMSUB($F$6,COMPLEX(BJ$9,$J43)),$E$4,$D$5),IMPRODUCT($E$6,$F$5,IMSUB($D$4,COMPLEX(BJ$9,$J43)))))))</f>
        <v>7.5162396915569563</v>
      </c>
      <c r="BK43" s="2">
        <f ca="1">EXP(IMABS(IMSUB(IMSUM(IMPRODUCT(IMSUB($D$4,COMPLEX(BK$9,$J43)),IMSUB($E$5,COMPLEX(BK$9,$J43)),IMSUB($F$6,COMPLEX(BK$9,$J43))),IMPRODUCT($E$4,$F$5,$D$6),IMPRODUCT($F$4,$E$6,$D$5)),IMSUM(IMPRODUCT($F$4,IMSUB($E$5,COMPLEX(BK$9,$J43)),$D$6),IMPRODUCT(IMSUB($F$6,COMPLEX(BK$9,$J43)),$E$4,$D$5),IMPRODUCT($E$6,$F$5,IMSUB($D$4,COMPLEX(BK$9,$J43)))))))</f>
        <v>13.401085284221784</v>
      </c>
      <c r="BL43" s="2">
        <f ca="1">EXP(IMABS(IMSUB(IMSUM(IMPRODUCT(IMSUB($D$4,COMPLEX(BL$9,$J43)),IMSUB($E$5,COMPLEX(BL$9,$J43)),IMSUB($F$6,COMPLEX(BL$9,$J43))),IMPRODUCT($E$4,$F$5,$D$6),IMPRODUCT($F$4,$E$6,$D$5)),IMSUM(IMPRODUCT($F$4,IMSUB($E$5,COMPLEX(BL$9,$J43)),$D$6),IMPRODUCT(IMSUB($F$6,COMPLEX(BL$9,$J43)),$E$4,$D$5),IMPRODUCT($E$6,$F$5,IMSUB($D$4,COMPLEX(BL$9,$J43)))))))</f>
        <v>26.640805813820538</v>
      </c>
      <c r="BM43" s="2">
        <f ca="1">EXP(IMABS(IMSUB(IMSUM(IMPRODUCT(IMSUB($D$4,COMPLEX(BM$9,$J43)),IMSUB($E$5,COMPLEX(BM$9,$J43)),IMSUB($F$6,COMPLEX(BM$9,$J43))),IMPRODUCT($E$4,$F$5,$D$6),IMPRODUCT($F$4,$E$6,$D$5)),IMSUM(IMPRODUCT($F$4,IMSUB($E$5,COMPLEX(BM$9,$J43)),$D$6),IMPRODUCT(IMSUB($F$6,COMPLEX(BM$9,$J43)),$E$4,$D$5),IMPRODUCT($E$6,$F$5,IMSUB($D$4,COMPLEX(BM$9,$J43)))))))</f>
        <v>59.140471918054224</v>
      </c>
      <c r="BN43" s="2">
        <f ca="1">EXP(IMABS(IMSUB(IMSUM(IMPRODUCT(IMSUB($D$4,COMPLEX(BN$9,$J43)),IMSUB($E$5,COMPLEX(BN$9,$J43)),IMSUB($F$6,COMPLEX(BN$9,$J43))),IMPRODUCT($E$4,$F$5,$D$6),IMPRODUCT($F$4,$E$6,$D$5)),IMSUM(IMPRODUCT($F$4,IMSUB($E$5,COMPLEX(BN$9,$J43)),$D$6),IMPRODUCT(IMSUB($F$6,COMPLEX(BN$9,$J43)),$E$4,$D$5),IMPRODUCT($E$6,$F$5,IMSUB($D$4,COMPLEX(BN$9,$J43)))))))</f>
        <v>147.07864874834863</v>
      </c>
      <c r="BO43" s="2">
        <f ca="1">EXP(IMABS(IMSUB(IMSUM(IMPRODUCT(IMSUB($D$4,COMPLEX(BO$9,$J43)),IMSUB($E$5,COMPLEX(BO$9,$J43)),IMSUB($F$6,COMPLEX(BO$9,$J43))),IMPRODUCT($E$4,$F$5,$D$6),IMPRODUCT($F$4,$E$6,$D$5)),IMSUM(IMPRODUCT($F$4,IMSUB($E$5,COMPLEX(BO$9,$J43)),$D$6),IMPRODUCT(IMSUB($F$6,COMPLEX(BO$9,$J43)),$E$4,$D$5),IMPRODUCT($E$6,$F$5,IMSUB($D$4,COMPLEX(BO$9,$J43)))))))</f>
        <v>411.50775808912545</v>
      </c>
      <c r="BP43" s="2">
        <f ca="1">EXP(IMABS(IMSUB(IMSUM(IMPRODUCT(IMSUB($D$4,COMPLEX(BP$9,$J43)),IMSUB($E$5,COMPLEX(BP$9,$J43)),IMSUB($F$6,COMPLEX(BP$9,$J43))),IMPRODUCT($E$4,$F$5,$D$6),IMPRODUCT($F$4,$E$6,$D$5)),IMSUM(IMPRODUCT($F$4,IMSUB($E$5,COMPLEX(BP$9,$J43)),$D$6),IMPRODUCT(IMSUB($F$6,COMPLEX(BP$9,$J43)),$E$4,$D$5),IMPRODUCT($E$6,$F$5,IMSUB($D$4,COMPLEX(BP$9,$J43)))))))</f>
        <v>1301.5779077446975</v>
      </c>
      <c r="BQ43" s="2">
        <f ca="1">EXP(IMABS(IMSUB(IMSUM(IMPRODUCT(IMSUB($D$4,COMPLEX(BQ$9,$J43)),IMSUB($E$5,COMPLEX(BQ$9,$J43)),IMSUB($F$6,COMPLEX(BQ$9,$J43))),IMPRODUCT($E$4,$F$5,$D$6),IMPRODUCT($F$4,$E$6,$D$5)),IMSUM(IMPRODUCT($F$4,IMSUB($E$5,COMPLEX(BQ$9,$J43)),$D$6),IMPRODUCT(IMSUB($F$6,COMPLEX(BQ$9,$J43)),$E$4,$D$5),IMPRODUCT($E$6,$F$5,IMSUB($D$4,COMPLEX(BQ$9,$J43)))))))</f>
        <v>4678.3127239674131</v>
      </c>
      <c r="BR43" s="2">
        <f ca="1">EXP(IMABS(IMSUB(IMSUM(IMPRODUCT(IMSUB($D$4,COMPLEX(BR$9,$J43)),IMSUB($E$5,COMPLEX(BR$9,$J43)),IMSUB($F$6,COMPLEX(BR$9,$J43))),IMPRODUCT($E$4,$F$5,$D$6),IMPRODUCT($F$4,$E$6,$D$5)),IMSUM(IMPRODUCT($F$4,IMSUB($E$5,COMPLEX(BR$9,$J43)),$D$6),IMPRODUCT(IMSUB($F$6,COMPLEX(BR$9,$J43)),$E$4,$D$5),IMPRODUCT($E$6,$F$5,IMSUB($D$4,COMPLEX(BR$9,$J43)))))))</f>
        <v>19213.30704191282</v>
      </c>
      <c r="BS43" s="2">
        <f ca="1">EXP(IMABS(IMSUB(IMSUM(IMPRODUCT(IMSUB($D$4,COMPLEX(BS$9,$J43)),IMSUB($E$5,COMPLEX(BS$9,$J43)),IMSUB($F$6,COMPLEX(BS$9,$J43))),IMPRODUCT($E$4,$F$5,$D$6),IMPRODUCT($F$4,$E$6,$D$5)),IMSUM(IMPRODUCT($F$4,IMSUB($E$5,COMPLEX(BS$9,$J43)),$D$6),IMPRODUCT(IMSUB($F$6,COMPLEX(BS$9,$J43)),$E$4,$D$5),IMPRODUCT($E$6,$F$5,IMSUB($D$4,COMPLEX(BS$9,$J43)))))))</f>
        <v>90665.810874703602</v>
      </c>
      <c r="BT43" s="1"/>
      <c r="BU43" s="1"/>
    </row>
    <row r="44" spans="10:73" ht="3" customHeight="1" x14ac:dyDescent="0.15">
      <c r="J44" s="1">
        <f t="shared" si="1"/>
        <v>0.4</v>
      </c>
      <c r="K44" s="2">
        <f ca="1">EXP(IMABS(IMSUB(IMSUM(IMPRODUCT(IMSUB($D$4,COMPLEX(K$9,$J44)),IMSUB($E$5,COMPLEX(K$9,$J44)),IMSUB($F$6,COMPLEX(K$9,$J44))),IMPRODUCT($E$4,$F$5,$D$6),IMPRODUCT($F$4,$E$6,$D$5)),IMSUM(IMPRODUCT($F$4,IMSUB($E$5,COMPLEX(K$9,$J44)),$D$6),IMPRODUCT(IMSUB($F$6,COMPLEX(K$9,$J44)),$E$4,$D$5),IMPRODUCT($E$6,$F$5,IMSUB($D$4,COMPLEX(K$9,$J44)))))))</f>
        <v>2.4535372861680484E+19</v>
      </c>
      <c r="L44" s="2">
        <f ca="1">EXP(IMABS(IMSUB(IMSUM(IMPRODUCT(IMSUB($D$4,COMPLEX(L$9,$J44)),IMSUB($E$5,COMPLEX(L$9,$J44)),IMSUB($F$6,COMPLEX(L$9,$J44))),IMPRODUCT($E$4,$F$5,$D$6),IMPRODUCT($F$4,$E$6,$D$5)),IMSUM(IMPRODUCT($F$4,IMSUB($E$5,COMPLEX(L$9,$J44)),$D$6),IMPRODUCT(IMSUB($F$6,COMPLEX(L$9,$J44)),$E$4,$D$5),IMPRODUCT($E$6,$F$5,IMSUB($D$4,COMPLEX(L$9,$J44)))))))</f>
        <v>5.9321365797811328E+17</v>
      </c>
      <c r="M44" s="2">
        <f ca="1">EXP(IMABS(IMSUB(IMSUM(IMPRODUCT(IMSUB($D$4,COMPLEX(M$9,$J44)),IMSUB($E$5,COMPLEX(M$9,$J44)),IMSUB($F$6,COMPLEX(M$9,$J44))),IMPRODUCT($E$4,$F$5,$D$6),IMPRODUCT($F$4,$E$6,$D$5)),IMSUM(IMPRODUCT($F$4,IMSUB($E$5,COMPLEX(M$9,$J44)),$D$6),IMPRODUCT(IMSUB($F$6,COMPLEX(M$9,$J44)),$E$4,$D$5),IMPRODUCT($E$6,$F$5,IMSUB($D$4,COMPLEX(M$9,$J44)))))))</f>
        <v>1.7704322758106184E+16</v>
      </c>
      <c r="N44" s="2">
        <f ca="1">EXP(IMABS(IMSUB(IMSUM(IMPRODUCT(IMSUB($D$4,COMPLEX(N$9,$J44)),IMSUB($E$5,COMPLEX(N$9,$J44)),IMSUB($F$6,COMPLEX(N$9,$J44))),IMPRODUCT($E$4,$F$5,$D$6),IMPRODUCT($F$4,$E$6,$D$5)),IMSUM(IMPRODUCT($F$4,IMSUB($E$5,COMPLEX(N$9,$J44)),$D$6),IMPRODUCT(IMSUB($F$6,COMPLEX(N$9,$J44)),$E$4,$D$5),IMPRODUCT($E$6,$F$5,IMSUB($D$4,COMPLEX(N$9,$J44)))))))</f>
        <v>648327047452506.62</v>
      </c>
      <c r="O44" s="2">
        <f ca="1">EXP(IMABS(IMSUB(IMSUM(IMPRODUCT(IMSUB($D$4,COMPLEX(O$9,$J44)),IMSUB($E$5,COMPLEX(O$9,$J44)),IMSUB($F$6,COMPLEX(O$9,$J44))),IMPRODUCT($E$4,$F$5,$D$6),IMPRODUCT($F$4,$E$6,$D$5)),IMSUM(IMPRODUCT($F$4,IMSUB($E$5,COMPLEX(O$9,$J44)),$D$6),IMPRODUCT(IMSUB($F$6,COMPLEX(O$9,$J44)),$E$4,$D$5),IMPRODUCT($E$6,$F$5,IMSUB($D$4,COMPLEX(O$9,$J44)))))))</f>
        <v>28956956190708.41</v>
      </c>
      <c r="P44" s="2">
        <f ca="1">EXP(IMABS(IMSUB(IMSUM(IMPRODUCT(IMSUB($D$4,COMPLEX(P$9,$J44)),IMSUB($E$5,COMPLEX(P$9,$J44)),IMSUB($F$6,COMPLEX(P$9,$J44))),IMPRODUCT($E$4,$F$5,$D$6),IMPRODUCT($F$4,$E$6,$D$5)),IMSUM(IMPRODUCT($F$4,IMSUB($E$5,COMPLEX(P$9,$J44)),$D$6),IMPRODUCT(IMSUB($F$6,COMPLEX(P$9,$J44)),$E$4,$D$5),IMPRODUCT($E$6,$F$5,IMSUB($D$4,COMPLEX(P$9,$J44)))))))</f>
        <v>1568026309854.6121</v>
      </c>
      <c r="Q44" s="2">
        <f ca="1">EXP(IMABS(IMSUB(IMSUM(IMPRODUCT(IMSUB($D$4,COMPLEX(Q$9,$J44)),IMSUB($E$5,COMPLEX(Q$9,$J44)),IMSUB($F$6,COMPLEX(Q$9,$J44))),IMPRODUCT($E$4,$F$5,$D$6),IMPRODUCT($F$4,$E$6,$D$5)),IMSUM(IMPRODUCT($F$4,IMSUB($E$5,COMPLEX(Q$9,$J44)),$D$6),IMPRODUCT(IMSUB($F$6,COMPLEX(Q$9,$J44)),$E$4,$D$5),IMPRODUCT($E$6,$F$5,IMSUB($D$4,COMPLEX(Q$9,$J44)))))))</f>
        <v>102327807158.86075</v>
      </c>
      <c r="R44" s="2">
        <f ca="1">EXP(IMABS(IMSUB(IMSUM(IMPRODUCT(IMSUB($D$4,COMPLEX(R$9,$J44)),IMSUB($E$5,COMPLEX(R$9,$J44)),IMSUB($F$6,COMPLEX(R$9,$J44))),IMPRODUCT($E$4,$F$5,$D$6),IMPRODUCT($F$4,$E$6,$D$5)),IMSUM(IMPRODUCT($F$4,IMSUB($E$5,COMPLEX(R$9,$J44)),$D$6),IMPRODUCT(IMSUB($F$6,COMPLEX(R$9,$J44)),$E$4,$D$5),IMPRODUCT($E$6,$F$5,IMSUB($D$4,COMPLEX(R$9,$J44)))))))</f>
        <v>7999681378.4881458</v>
      </c>
      <c r="S44" s="2">
        <f ca="1">EXP(IMABS(IMSUB(IMSUM(IMPRODUCT(IMSUB($D$4,COMPLEX(S$9,$J44)),IMSUB($E$5,COMPLEX(S$9,$J44)),IMSUB($F$6,COMPLEX(S$9,$J44))),IMPRODUCT($E$4,$F$5,$D$6),IMPRODUCT($F$4,$E$6,$D$5)),IMSUM(IMPRODUCT($F$4,IMSUB($E$5,COMPLEX(S$9,$J44)),$D$6),IMPRODUCT(IMSUB($F$6,COMPLEX(S$9,$J44)),$E$4,$D$5),IMPRODUCT($E$6,$F$5,IMSUB($D$4,COMPLEX(S$9,$J44)))))))</f>
        <v>744714734.60899818</v>
      </c>
      <c r="T44" s="2">
        <f ca="1">EXP(IMABS(IMSUB(IMSUM(IMPRODUCT(IMSUB($D$4,COMPLEX(T$9,$J44)),IMSUB($E$5,COMPLEX(T$9,$J44)),IMSUB($F$6,COMPLEX(T$9,$J44))),IMPRODUCT($E$4,$F$5,$D$6),IMPRODUCT($F$4,$E$6,$D$5)),IMSUM(IMPRODUCT($F$4,IMSUB($E$5,COMPLEX(T$9,$J44)),$D$6),IMPRODUCT(IMSUB($F$6,COMPLEX(T$9,$J44)),$E$4,$D$5),IMPRODUCT($E$6,$F$5,IMSUB($D$4,COMPLEX(T$9,$J44)))))))</f>
        <v>82062709.215603262</v>
      </c>
      <c r="U44" s="2">
        <f ca="1">EXP(IMABS(IMSUB(IMSUM(IMPRODUCT(IMSUB($D$4,COMPLEX(U$9,$J44)),IMSUB($E$5,COMPLEX(U$9,$J44)),IMSUB($F$6,COMPLEX(U$9,$J44))),IMPRODUCT($E$4,$F$5,$D$6),IMPRODUCT($F$4,$E$6,$D$5)),IMSUM(IMPRODUCT($F$4,IMSUB($E$5,COMPLEX(U$9,$J44)),$D$6),IMPRODUCT(IMSUB($F$6,COMPLEX(U$9,$J44)),$E$4,$D$5),IMPRODUCT($E$6,$F$5,IMSUB($D$4,COMPLEX(U$9,$J44)))))))</f>
        <v>10640006.501938133</v>
      </c>
      <c r="V44" s="2">
        <f ca="1">EXP(IMABS(IMSUB(IMSUM(IMPRODUCT(IMSUB($D$4,COMPLEX(V$9,$J44)),IMSUB($E$5,COMPLEX(V$9,$J44)),IMSUB($F$6,COMPLEX(V$9,$J44))),IMPRODUCT($E$4,$F$5,$D$6),IMPRODUCT($F$4,$E$6,$D$5)),IMSUM(IMPRODUCT($F$4,IMSUB($E$5,COMPLEX(V$9,$J44)),$D$6),IMPRODUCT(IMSUB($F$6,COMPLEX(V$9,$J44)),$E$4,$D$5),IMPRODUCT($E$6,$F$5,IMSUB($D$4,COMPLEX(V$9,$J44)))))))</f>
        <v>1613544.3548921151</v>
      </c>
      <c r="W44" s="2">
        <f ca="1">EXP(IMABS(IMSUB(IMSUM(IMPRODUCT(IMSUB($D$4,COMPLEX(W$9,$J44)),IMSUB($E$5,COMPLEX(W$9,$J44)),IMSUB($F$6,COMPLEX(W$9,$J44))),IMPRODUCT($E$4,$F$5,$D$6),IMPRODUCT($F$4,$E$6,$D$5)),IMSUM(IMPRODUCT($F$4,IMSUB($E$5,COMPLEX(W$9,$J44)),$D$6),IMPRODUCT(IMSUB($F$6,COMPLEX(W$9,$J44)),$E$4,$D$5),IMPRODUCT($E$6,$F$5,IMSUB($D$4,COMPLEX(W$9,$J44)))))))</f>
        <v>284490.26821913238</v>
      </c>
      <c r="X44" s="2">
        <f ca="1">EXP(IMABS(IMSUB(IMSUM(IMPRODUCT(IMSUB($D$4,COMPLEX(X$9,$J44)),IMSUB($E$5,COMPLEX(X$9,$J44)),IMSUB($F$6,COMPLEX(X$9,$J44))),IMPRODUCT($E$4,$F$5,$D$6),IMPRODUCT($F$4,$E$6,$D$5)),IMSUM(IMPRODUCT($F$4,IMSUB($E$5,COMPLEX(X$9,$J44)),$D$6),IMPRODUCT(IMSUB($F$6,COMPLEX(X$9,$J44)),$E$4,$D$5),IMPRODUCT($E$6,$F$5,IMSUB($D$4,COMPLEX(X$9,$J44)))))))</f>
        <v>57970.637359717308</v>
      </c>
      <c r="Y44" s="2">
        <f ca="1">EXP(IMABS(IMSUB(IMSUM(IMPRODUCT(IMSUB($D$4,COMPLEX(Y$9,$J44)),IMSUB($E$5,COMPLEX(Y$9,$J44)),IMSUB($F$6,COMPLEX(Y$9,$J44))),IMPRODUCT($E$4,$F$5,$D$6),IMPRODUCT($F$4,$E$6,$D$5)),IMSUM(IMPRODUCT($F$4,IMSUB($E$5,COMPLEX(Y$9,$J44)),$D$6),IMPRODUCT(IMSUB($F$6,COMPLEX(Y$9,$J44)),$E$4,$D$5),IMPRODUCT($E$6,$F$5,IMSUB($D$4,COMPLEX(Y$9,$J44)))))))</f>
        <v>13571.014397412013</v>
      </c>
      <c r="Z44" s="2">
        <f ca="1">EXP(IMABS(IMSUB(IMSUM(IMPRODUCT(IMSUB($D$4,COMPLEX(Z$9,$J44)),IMSUB($E$5,COMPLEX(Z$9,$J44)),IMSUB($F$6,COMPLEX(Z$9,$J44))),IMPRODUCT($E$4,$F$5,$D$6),IMPRODUCT($F$4,$E$6,$D$5)),IMSUM(IMPRODUCT($F$4,IMSUB($E$5,COMPLEX(Z$9,$J44)),$D$6),IMPRODUCT(IMSUB($F$6,COMPLEX(Z$9,$J44)),$E$4,$D$5),IMPRODUCT($E$6,$F$5,IMSUB($D$4,COMPLEX(Z$9,$J44)))))))</f>
        <v>3628.216070616078</v>
      </c>
      <c r="AA44" s="2">
        <f ca="1">EXP(IMABS(IMSUB(IMSUM(IMPRODUCT(IMSUB($D$4,COMPLEX(AA$9,$J44)),IMSUB($E$5,COMPLEX(AA$9,$J44)),IMSUB($F$6,COMPLEX(AA$9,$J44))),IMPRODUCT($E$4,$F$5,$D$6),IMPRODUCT($F$4,$E$6,$D$5)),IMSUM(IMPRODUCT($F$4,IMSUB($E$5,COMPLEX(AA$9,$J44)),$D$6),IMPRODUCT(IMSUB($F$6,COMPLEX(AA$9,$J44)),$E$4,$D$5),IMPRODUCT($E$6,$F$5,IMSUB($D$4,COMPLEX(AA$9,$J44)))))))</f>
        <v>1101.2054407364933</v>
      </c>
      <c r="AB44" s="2">
        <f ca="1">EXP(IMABS(IMSUB(IMSUM(IMPRODUCT(IMSUB($D$4,COMPLEX(AB$9,$J44)),IMSUB($E$5,COMPLEX(AB$9,$J44)),IMSUB($F$6,COMPLEX(AB$9,$J44))),IMPRODUCT($E$4,$F$5,$D$6),IMPRODUCT($F$4,$E$6,$D$5)),IMSUM(IMPRODUCT($F$4,IMSUB($E$5,COMPLEX(AB$9,$J44)),$D$6),IMPRODUCT(IMSUB($F$6,COMPLEX(AB$9,$J44)),$E$4,$D$5),IMPRODUCT($E$6,$F$5,IMSUB($D$4,COMPLEX(AB$9,$J44)))))))</f>
        <v>377.19166815965264</v>
      </c>
      <c r="AC44" s="2">
        <f ca="1">EXP(IMABS(IMSUB(IMSUM(IMPRODUCT(IMSUB($D$4,COMPLEX(AC$9,$J44)),IMSUB($E$5,COMPLEX(AC$9,$J44)),IMSUB($F$6,COMPLEX(AC$9,$J44))),IMPRODUCT($E$4,$F$5,$D$6),IMPRODUCT($F$4,$E$6,$D$5)),IMSUM(IMPRODUCT($F$4,IMSUB($E$5,COMPLEX(AC$9,$J44)),$D$6),IMPRODUCT(IMSUB($F$6,COMPLEX(AC$9,$J44)),$E$4,$D$5),IMPRODUCT($E$6,$F$5,IMSUB($D$4,COMPLEX(AC$9,$J44)))))))</f>
        <v>144.94632720897886</v>
      </c>
      <c r="AD44" s="2">
        <f ca="1">EXP(IMABS(IMSUB(IMSUM(IMPRODUCT(IMSUB($D$4,COMPLEX(AD$9,$J44)),IMSUB($E$5,COMPLEX(AD$9,$J44)),IMSUB($F$6,COMPLEX(AD$9,$J44))),IMPRODUCT($E$4,$F$5,$D$6),IMPRODUCT($F$4,$E$6,$D$5)),IMSUM(IMPRODUCT($F$4,IMSUB($E$5,COMPLEX(AD$9,$J44)),$D$6),IMPRODUCT(IMSUB($F$6,COMPLEX(AD$9,$J44)),$E$4,$D$5),IMPRODUCT($E$6,$F$5,IMSUB($D$4,COMPLEX(AD$9,$J44)))))))</f>
        <v>62.122443759119633</v>
      </c>
      <c r="AE44" s="2">
        <f ca="1">EXP(IMABS(IMSUB(IMSUM(IMPRODUCT(IMSUB($D$4,COMPLEX(AE$9,$J44)),IMSUB($E$5,COMPLEX(AE$9,$J44)),IMSUB($F$6,COMPLEX(AE$9,$J44))),IMPRODUCT($E$4,$F$5,$D$6),IMPRODUCT($F$4,$E$6,$D$5)),IMSUM(IMPRODUCT($F$4,IMSUB($E$5,COMPLEX(AE$9,$J44)),$D$6),IMPRODUCT(IMSUB($F$6,COMPLEX(AE$9,$J44)),$E$4,$D$5),IMPRODUCT($E$6,$F$5,IMSUB($D$4,COMPLEX(AE$9,$J44)))))))</f>
        <v>29.522117956871952</v>
      </c>
      <c r="AF44" s="2">
        <f ca="1">EXP(IMABS(IMSUB(IMSUM(IMPRODUCT(IMSUB($D$4,COMPLEX(AF$9,$J44)),IMSUB($E$5,COMPLEX(AF$9,$J44)),IMSUB($F$6,COMPLEX(AF$9,$J44))),IMPRODUCT($E$4,$F$5,$D$6),IMPRODUCT($F$4,$E$6,$D$5)),IMSUM(IMPRODUCT($F$4,IMSUB($E$5,COMPLEX(AF$9,$J44)),$D$6),IMPRODUCT(IMSUB($F$6,COMPLEX(AF$9,$J44)),$E$4,$D$5),IMPRODUCT($E$6,$F$5,IMSUB($D$4,COMPLEX(AF$9,$J44)))))))</f>
        <v>15.466389068050876</v>
      </c>
      <c r="AG44" s="2">
        <f ca="1">EXP(IMABS(IMSUB(IMSUM(IMPRODUCT(IMSUB($D$4,COMPLEX(AG$9,$J44)),IMSUB($E$5,COMPLEX(AG$9,$J44)),IMSUB($F$6,COMPLEX(AG$9,$J44))),IMPRODUCT($E$4,$F$5,$D$6),IMPRODUCT($F$4,$E$6,$D$5)),IMSUM(IMPRODUCT($F$4,IMSUB($E$5,COMPLEX(AG$9,$J44)),$D$6),IMPRODUCT(IMSUB($F$6,COMPLEX(AG$9,$J44)),$E$4,$D$5),IMPRODUCT($E$6,$F$5,IMSUB($D$4,COMPLEX(AG$9,$J44)))))))</f>
        <v>8.8815735366842823</v>
      </c>
      <c r="AH44" s="2">
        <f ca="1">EXP(IMABS(IMSUB(IMSUM(IMPRODUCT(IMSUB($D$4,COMPLEX(AH$9,$J44)),IMSUB($E$5,COMPLEX(AH$9,$J44)),IMSUB($F$6,COMPLEX(AH$9,$J44))),IMPRODUCT($E$4,$F$5,$D$6),IMPRODUCT($F$4,$E$6,$D$5)),IMSUM(IMPRODUCT($F$4,IMSUB($E$5,COMPLEX(AH$9,$J44)),$D$6),IMPRODUCT(IMSUB($F$6,COMPLEX(AH$9,$J44)),$E$4,$D$5),IMPRODUCT($E$6,$F$5,IMSUB($D$4,COMPLEX(AH$9,$J44)))))))</f>
        <v>5.5591825476331271</v>
      </c>
      <c r="AI44" s="2">
        <f ca="1">EXP(IMABS(IMSUB(IMSUM(IMPRODUCT(IMSUB($D$4,COMPLEX(AI$9,$J44)),IMSUB($E$5,COMPLEX(AI$9,$J44)),IMSUB($F$6,COMPLEX(AI$9,$J44))),IMPRODUCT($E$4,$F$5,$D$6),IMPRODUCT($F$4,$E$6,$D$5)),IMSUM(IMPRODUCT($F$4,IMSUB($E$5,COMPLEX(AI$9,$J44)),$D$6),IMPRODUCT(IMSUB($F$6,COMPLEX(AI$9,$J44)),$E$4,$D$5),IMPRODUCT($E$6,$F$5,IMSUB($D$4,COMPLEX(AI$9,$J44)))))))</f>
        <v>3.7719398035834764</v>
      </c>
      <c r="AJ44" s="2">
        <f ca="1">EXP(IMABS(IMSUB(IMSUM(IMPRODUCT(IMSUB($D$4,COMPLEX(AJ$9,$J44)),IMSUB($E$5,COMPLEX(AJ$9,$J44)),IMSUB($F$6,COMPLEX(AJ$9,$J44))),IMPRODUCT($E$4,$F$5,$D$6),IMPRODUCT($F$4,$E$6,$D$5)),IMSUM(IMPRODUCT($F$4,IMSUB($E$5,COMPLEX(AJ$9,$J44)),$D$6),IMPRODUCT(IMSUB($F$6,COMPLEX(AJ$9,$J44)),$E$4,$D$5),IMPRODUCT($E$6,$F$5,IMSUB($D$4,COMPLEX(AJ$9,$J44)))))))</f>
        <v>2.7593584005181877</v>
      </c>
      <c r="AK44" s="2">
        <f ca="1">EXP(IMABS(IMSUB(IMSUM(IMPRODUCT(IMSUB($D$4,COMPLEX(AK$9,$J44)),IMSUB($E$5,COMPLEX(AK$9,$J44)),IMSUB($F$6,COMPLEX(AK$9,$J44))),IMPRODUCT($E$4,$F$5,$D$6),IMPRODUCT($F$4,$E$6,$D$5)),IMSUM(IMPRODUCT($F$4,IMSUB($E$5,COMPLEX(AK$9,$J44)),$D$6),IMPRODUCT(IMSUB($F$6,COMPLEX(AK$9,$J44)),$E$4,$D$5),IMPRODUCT($E$6,$F$5,IMSUB($D$4,COMPLEX(AK$9,$J44)))))))</f>
        <v>2.1645717312034685</v>
      </c>
      <c r="AL44" s="2">
        <f ca="1">EXP(IMABS(IMSUB(IMSUM(IMPRODUCT(IMSUB($D$4,COMPLEX(AL$9,$J44)),IMSUB($E$5,COMPLEX(AL$9,$J44)),IMSUB($F$6,COMPLEX(AL$9,$J44))),IMPRODUCT($E$4,$F$5,$D$6),IMPRODUCT($F$4,$E$6,$D$5)),IMSUM(IMPRODUCT($F$4,IMSUB($E$5,COMPLEX(AL$9,$J44)),$D$6),IMPRODUCT(IMSUB($F$6,COMPLEX(AL$9,$J44)),$E$4,$D$5),IMPRODUCT($E$6,$F$5,IMSUB($D$4,COMPLEX(AL$9,$J44)))))))</f>
        <v>1.8098257359762377</v>
      </c>
      <c r="AM44" s="2">
        <f ca="1">EXP(IMABS(IMSUB(IMSUM(IMPRODUCT(IMSUB($D$4,COMPLEX(AM$9,$J44)),IMSUB($E$5,COMPLEX(AM$9,$J44)),IMSUB($F$6,COMPLEX(AM$9,$J44))),IMPRODUCT($E$4,$F$5,$D$6),IMPRODUCT($F$4,$E$6,$D$5)),IMSUM(IMPRODUCT($F$4,IMSUB($E$5,COMPLEX(AM$9,$J44)),$D$6),IMPRODUCT(IMSUB($F$6,COMPLEX(AM$9,$J44)),$E$4,$D$5),IMPRODUCT($E$6,$F$5,IMSUB($D$4,COMPLEX(AM$9,$J44)))))))</f>
        <v>1.6005621104749959</v>
      </c>
      <c r="AN44" s="2">
        <f ca="1">EXP(IMABS(IMSUB(IMSUM(IMPRODUCT(IMSUB($D$4,COMPLEX(AN$9,$J44)),IMSUB($E$5,COMPLEX(AN$9,$J44)),IMSUB($F$6,COMPLEX(AN$9,$J44))),IMPRODUCT($E$4,$F$5,$D$6),IMPRODUCT($F$4,$E$6,$D$5)),IMSUM(IMPRODUCT($F$4,IMSUB($E$5,COMPLEX(AN$9,$J44)),$D$6),IMPRODUCT(IMSUB($F$6,COMPLEX(AN$9,$J44)),$E$4,$D$5),IMPRODUCT($E$6,$F$5,IMSUB($D$4,COMPLEX(AN$9,$J44)))))))</f>
        <v>1.4819045081935229</v>
      </c>
      <c r="AO44" s="2">
        <f ca="1">EXP(IMABS(IMSUB(IMSUM(IMPRODUCT(IMSUB($D$4,COMPLEX(AO$9,$J44)),IMSUB($E$5,COMPLEX(AO$9,$J44)),IMSUB($F$6,COMPLEX(AO$9,$J44))),IMPRODUCT($E$4,$F$5,$D$6),IMPRODUCT($F$4,$E$6,$D$5)),IMSUM(IMPRODUCT($F$4,IMSUB($E$5,COMPLEX(AO$9,$J44)),$D$6),IMPRODUCT(IMSUB($F$6,COMPLEX(AO$9,$J44)),$E$4,$D$5),IMPRODUCT($E$6,$F$5,IMSUB($D$4,COMPLEX(AO$9,$J44)))))))</f>
        <v>1.419728078719128</v>
      </c>
      <c r="AP44" s="2">
        <f ca="1">EXP(IMABS(IMSUB(IMSUM(IMPRODUCT(IMSUB($D$4,COMPLEX(AP$9,$J44)),IMSUB($E$5,COMPLEX(AP$9,$J44)),IMSUB($F$6,COMPLEX(AP$9,$J44))),IMPRODUCT($E$4,$F$5,$D$6),IMPRODUCT($F$4,$E$6,$D$5)),IMSUM(IMPRODUCT($F$4,IMSUB($E$5,COMPLEX(AP$9,$J44)),$D$6),IMPRODUCT(IMSUB($F$6,COMPLEX(AP$9,$J44)),$E$4,$D$5),IMPRODUCT($E$6,$F$5,IMSUB($D$4,COMPLEX(AP$9,$J44)))))))</f>
        <v>1.394651409267875</v>
      </c>
      <c r="AQ44" s="2">
        <f ca="1">EXP(IMABS(IMSUB(IMSUM(IMPRODUCT(IMSUB($D$4,COMPLEX(AQ$9,$J44)),IMSUB($E$5,COMPLEX(AQ$9,$J44)),IMSUB($F$6,COMPLEX(AQ$9,$J44))),IMPRODUCT($E$4,$F$5,$D$6),IMPRODUCT($F$4,$E$6,$D$5)),IMSUM(IMPRODUCT($F$4,IMSUB($E$5,COMPLEX(AQ$9,$J44)),$D$6),IMPRODUCT(IMSUB($F$6,COMPLEX(AQ$9,$J44)),$E$4,$D$5),IMPRODUCT($E$6,$F$5,IMSUB($D$4,COMPLEX(AQ$9,$J44)))))))</f>
        <v>1.3997344823453735</v>
      </c>
      <c r="AR44" s="2">
        <f ca="1">EXP(IMABS(IMSUB(IMSUM(IMPRODUCT(IMSUB($D$4,COMPLEX(AR$9,$J44)),IMSUB($E$5,COMPLEX(AR$9,$J44)),IMSUB($F$6,COMPLEX(AR$9,$J44))),IMPRODUCT($E$4,$F$5,$D$6),IMPRODUCT($F$4,$E$6,$D$5)),IMSUM(IMPRODUCT($F$4,IMSUB($E$5,COMPLEX(AR$9,$J44)),$D$6),IMPRODUCT(IMSUB($F$6,COMPLEX(AR$9,$J44)),$E$4,$D$5),IMPRODUCT($E$6,$F$5,IMSUB($D$4,COMPLEX(AR$9,$J44)))))))</f>
        <v>1.4358035337549637</v>
      </c>
      <c r="AS44" s="2">
        <f ca="1">EXP(IMABS(IMSUB(IMSUM(IMPRODUCT(IMSUB($D$4,COMPLEX(AS$9,$J44)),IMSUB($E$5,COMPLEX(AS$9,$J44)),IMSUB($F$6,COMPLEX(AS$9,$J44))),IMPRODUCT($E$4,$F$5,$D$6),IMPRODUCT($F$4,$E$6,$D$5)),IMSUM(IMPRODUCT($F$4,IMSUB($E$5,COMPLEX(AS$9,$J44)),$D$6),IMPRODUCT(IMSUB($F$6,COMPLEX(AS$9,$J44)),$E$4,$D$5),IMPRODUCT($E$6,$F$5,IMSUB($D$4,COMPLEX(AS$9,$J44)))))))</f>
        <v>1.5050978754611415</v>
      </c>
      <c r="AT44" s="2">
        <f ca="1">EXP(IMABS(IMSUB(IMSUM(IMPRODUCT(IMSUB($D$4,COMPLEX(AT$9,$J44)),IMSUB($E$5,COMPLEX(AT$9,$J44)),IMSUB($F$6,COMPLEX(AT$9,$J44))),IMPRODUCT($E$4,$F$5,$D$6),IMPRODUCT($F$4,$E$6,$D$5)),IMSUM(IMPRODUCT($F$4,IMSUB($E$5,COMPLEX(AT$9,$J44)),$D$6),IMPRODUCT(IMSUB($F$6,COMPLEX(AT$9,$J44)),$E$4,$D$5),IMPRODUCT($E$6,$F$5,IMSUB($D$4,COMPLEX(AT$9,$J44)))))))</f>
        <v>1.6073296626404059</v>
      </c>
      <c r="AU44" s="2">
        <f ca="1">EXP(IMABS(IMSUB(IMSUM(IMPRODUCT(IMSUB($D$4,COMPLEX(AU$9,$J44)),IMSUB($E$5,COMPLEX(AU$9,$J44)),IMSUB($F$6,COMPLEX(AU$9,$J44))),IMPRODUCT($E$4,$F$5,$D$6),IMPRODUCT($F$4,$E$6,$D$5)),IMSUM(IMPRODUCT($F$4,IMSUB($E$5,COMPLEX(AU$9,$J44)),$D$6),IMPRODUCT(IMSUB($F$6,COMPLEX(AU$9,$J44)),$E$4,$D$5),IMPRODUCT($E$6,$F$5,IMSUB($D$4,COMPLEX(AU$9,$J44)))))))</f>
        <v>1.7391774410463474</v>
      </c>
      <c r="AV44" s="2">
        <f ca="1">EXP(IMABS(IMSUB(IMSUM(IMPRODUCT(IMSUB($D$4,COMPLEX(AV$9,$J44)),IMSUB($E$5,COMPLEX(AV$9,$J44)),IMSUB($F$6,COMPLEX(AV$9,$J44))),IMPRODUCT($E$4,$F$5,$D$6),IMPRODUCT($F$4,$E$6,$D$5)),IMSUM(IMPRODUCT($F$4,IMSUB($E$5,COMPLEX(AV$9,$J44)),$D$6),IMPRODUCT(IMSUB($F$6,COMPLEX(AV$9,$J44)),$E$4,$D$5),IMPRODUCT($E$6,$F$5,IMSUB($D$4,COMPLEX(AV$9,$J44)))))))</f>
        <v>1.8948349723668312</v>
      </c>
      <c r="AW44" s="2">
        <f ca="1">EXP(IMABS(IMSUB(IMSUM(IMPRODUCT(IMSUB($D$4,COMPLEX(AW$9,$J44)),IMSUB($E$5,COMPLEX(AW$9,$J44)),IMSUB($F$6,COMPLEX(AW$9,$J44))),IMPRODUCT($E$4,$F$5,$D$6),IMPRODUCT($F$4,$E$6,$D$5)),IMSUM(IMPRODUCT($F$4,IMSUB($E$5,COMPLEX(AW$9,$J44)),$D$6),IMPRODUCT(IMSUB($F$6,COMPLEX(AW$9,$J44)),$E$4,$D$5),IMPRODUCT($E$6,$F$5,IMSUB($D$4,COMPLEX(AW$9,$J44)))))))</f>
        <v>2.0661237308359781</v>
      </c>
      <c r="AX44" s="2">
        <f ca="1">EXP(IMABS(IMSUB(IMSUM(IMPRODUCT(IMSUB($D$4,COMPLEX(AX$9,$J44)),IMSUB($E$5,COMPLEX(AX$9,$J44)),IMSUB($F$6,COMPLEX(AX$9,$J44))),IMPRODUCT($E$4,$F$5,$D$6),IMPRODUCT($F$4,$E$6,$D$5)),IMSUM(IMPRODUCT($F$4,IMSUB($E$5,COMPLEX(AX$9,$J44)),$D$6),IMPRODUCT(IMSUB($F$6,COMPLEX(AX$9,$J44)),$E$4,$D$5),IMPRODUCT($E$6,$F$5,IMSUB($D$4,COMPLEX(AX$9,$J44)))))))</f>
        <v>2.2424039659702548</v>
      </c>
      <c r="AY44" s="2">
        <f ca="1">EXP(IMABS(IMSUB(IMSUM(IMPRODUCT(IMSUB($D$4,COMPLEX(AY$9,$J44)),IMSUB($E$5,COMPLEX(AY$9,$J44)),IMSUB($F$6,COMPLEX(AY$9,$J44))),IMPRODUCT($E$4,$F$5,$D$6),IMPRODUCT($F$4,$E$6,$D$5)),IMSUM(IMPRODUCT($F$4,IMSUB($E$5,COMPLEX(AY$9,$J44)),$D$6),IMPRODUCT(IMSUB($F$6,COMPLEX(AY$9,$J44)),$E$4,$D$5),IMPRODUCT($E$6,$F$5,IMSUB($D$4,COMPLEX(AY$9,$J44)))))))</f>
        <v>2.4109688966460321</v>
      </c>
      <c r="AZ44" s="2">
        <f ca="1">EXP(IMABS(IMSUB(IMSUM(IMPRODUCT(IMSUB($D$4,COMPLEX(AZ$9,$J44)),IMSUB($E$5,COMPLEX(AZ$9,$J44)),IMSUB($F$6,COMPLEX(AZ$9,$J44))),IMPRODUCT($E$4,$F$5,$D$6),IMPRODUCT($F$4,$E$6,$D$5)),IMSUM(IMPRODUCT($F$4,IMSUB($E$5,COMPLEX(AZ$9,$J44)),$D$6),IMPRODUCT(IMSUB($F$6,COMPLEX(AZ$9,$J44)),$E$4,$D$5),IMPRODUCT($E$6,$F$5,IMSUB($D$4,COMPLEX(AZ$9,$J44)))))))</f>
        <v>2.5584786894587959</v>
      </c>
      <c r="BA44" s="2">
        <f ca="1">EXP(IMABS(IMSUB(IMSUM(IMPRODUCT(IMSUB($D$4,COMPLEX(BA$9,$J44)),IMSUB($E$5,COMPLEX(BA$9,$J44)),IMSUB($F$6,COMPLEX(BA$9,$J44))),IMPRODUCT($E$4,$F$5,$D$6),IMPRODUCT($F$4,$E$6,$D$5)),IMSUM(IMPRODUCT($F$4,IMSUB($E$5,COMPLEX(BA$9,$J44)),$D$6),IMPRODUCT(IMSUB($F$6,COMPLEX(BA$9,$J44)),$E$4,$D$5),IMPRODUCT($E$6,$F$5,IMSUB($D$4,COMPLEX(BA$9,$J44)))))))</f>
        <v>2.673776862977618</v>
      </c>
      <c r="BB44" s="2">
        <f ca="1">EXP(IMABS(IMSUB(IMSUM(IMPRODUCT(IMSUB($D$4,COMPLEX(BB$9,$J44)),IMSUB($E$5,COMPLEX(BB$9,$J44)),IMSUB($F$6,COMPLEX(BB$9,$J44))),IMPRODUCT($E$4,$F$5,$D$6),IMPRODUCT($F$4,$E$6,$D$5)),IMSUM(IMPRODUCT($F$4,IMSUB($E$5,COMPLEX(BB$9,$J44)),$D$6),IMPRODUCT(IMSUB($F$6,COMPLEX(BB$9,$J44)),$E$4,$D$5),IMPRODUCT($E$6,$F$5,IMSUB($D$4,COMPLEX(BB$9,$J44)))))))</f>
        <v>2.7521713295981076</v>
      </c>
      <c r="BC44" s="2">
        <f ca="1">EXP(IMABS(IMSUB(IMSUM(IMPRODUCT(IMSUB($D$4,COMPLEX(BC$9,$J44)),IMSUB($E$5,COMPLEX(BC$9,$J44)),IMSUB($F$6,COMPLEX(BC$9,$J44))),IMPRODUCT($E$4,$F$5,$D$6),IMPRODUCT($F$4,$E$6,$D$5)),IMSUM(IMPRODUCT($F$4,IMSUB($E$5,COMPLEX(BC$9,$J44)),$D$6),IMPRODUCT(IMSUB($F$6,COMPLEX(BC$9,$J44)),$E$4,$D$5),IMPRODUCT($E$6,$F$5,IMSUB($D$4,COMPLEX(BC$9,$J44)))))))</f>
        <v>2.8009980749892285</v>
      </c>
      <c r="BD44" s="2">
        <f ca="1">EXP(IMABS(IMSUB(IMSUM(IMPRODUCT(IMSUB($D$4,COMPLEX(BD$9,$J44)),IMSUB($E$5,COMPLEX(BD$9,$J44)),IMSUB($F$6,COMPLEX(BD$9,$J44))),IMPRODUCT($E$4,$F$5,$D$6),IMPRODUCT($F$4,$E$6,$D$5)),IMSUM(IMPRODUCT($F$4,IMSUB($E$5,COMPLEX(BD$9,$J44)),$D$6),IMPRODUCT(IMSUB($F$6,COMPLEX(BD$9,$J44)),$E$4,$D$5),IMPRODUCT($E$6,$F$5,IMSUB($D$4,COMPLEX(BD$9,$J44)))))))</f>
        <v>2.8461756169649686</v>
      </c>
      <c r="BE44" s="2">
        <f ca="1">EXP(IMABS(IMSUB(IMSUM(IMPRODUCT(IMSUB($D$4,COMPLEX(BE$9,$J44)),IMSUB($E$5,COMPLEX(BE$9,$J44)),IMSUB($F$6,COMPLEX(BE$9,$J44))),IMPRODUCT($E$4,$F$5,$D$6),IMPRODUCT($F$4,$E$6,$D$5)),IMSUM(IMPRODUCT($F$4,IMSUB($E$5,COMPLEX(BE$9,$J44)),$D$6),IMPRODUCT(IMSUB($F$6,COMPLEX(BE$9,$J44)),$E$4,$D$5),IMPRODUCT($E$6,$F$5,IMSUB($D$4,COMPLEX(BE$9,$J44)))))))</f>
        <v>2.9396653815342026</v>
      </c>
      <c r="BF44" s="2">
        <f ca="1">EXP(IMABS(IMSUB(IMSUM(IMPRODUCT(IMSUB($D$4,COMPLEX(BF$9,$J44)),IMSUB($E$5,COMPLEX(BF$9,$J44)),IMSUB($F$6,COMPLEX(BF$9,$J44))),IMPRODUCT($E$4,$F$5,$D$6),IMPRODUCT($F$4,$E$6,$D$5)),IMSUM(IMPRODUCT($F$4,IMSUB($E$5,COMPLEX(BF$9,$J44)),$D$6),IMPRODUCT(IMSUB($F$6,COMPLEX(BF$9,$J44)),$E$4,$D$5),IMPRODUCT($E$6,$F$5,IMSUB($D$4,COMPLEX(BF$9,$J44)))))))</f>
        <v>3.1686247518380326</v>
      </c>
      <c r="BG44" s="2">
        <f ca="1">EXP(IMABS(IMSUB(IMSUM(IMPRODUCT(IMSUB($D$4,COMPLEX(BG$9,$J44)),IMSUB($E$5,COMPLEX(BG$9,$J44)),IMSUB($F$6,COMPLEX(BG$9,$J44))),IMPRODUCT($E$4,$F$5,$D$6),IMPRODUCT($F$4,$E$6,$D$5)),IMSUM(IMPRODUCT($F$4,IMSUB($E$5,COMPLEX(BG$9,$J44)),$D$6),IMPRODUCT(IMSUB($F$6,COMPLEX(BG$9,$J44)),$E$4,$D$5),IMPRODUCT($E$6,$F$5,IMSUB($D$4,COMPLEX(BG$9,$J44)))))))</f>
        <v>3.6712518646040824</v>
      </c>
      <c r="BH44" s="2">
        <f ca="1">EXP(IMABS(IMSUB(IMSUM(IMPRODUCT(IMSUB($D$4,COMPLEX(BH$9,$J44)),IMSUB($E$5,COMPLEX(BH$9,$J44)),IMSUB($F$6,COMPLEX(BH$9,$J44))),IMPRODUCT($E$4,$F$5,$D$6),IMPRODUCT($F$4,$E$6,$D$5)),IMSUM(IMPRODUCT($F$4,IMSUB($E$5,COMPLEX(BH$9,$J44)),$D$6),IMPRODUCT(IMSUB($F$6,COMPLEX(BH$9,$J44)),$E$4,$D$5),IMPRODUCT($E$6,$F$5,IMSUB($D$4,COMPLEX(BH$9,$J44)))))))</f>
        <v>4.6791497542508784</v>
      </c>
      <c r="BI44" s="2">
        <f ca="1">EXP(IMABS(IMSUB(IMSUM(IMPRODUCT(IMSUB($D$4,COMPLEX(BI$9,$J44)),IMSUB($E$5,COMPLEX(BI$9,$J44)),IMSUB($F$6,COMPLEX(BI$9,$J44))),IMPRODUCT($E$4,$F$5,$D$6),IMPRODUCT($F$4,$E$6,$D$5)),IMSUM(IMPRODUCT($F$4,IMSUB($E$5,COMPLEX(BI$9,$J44)),$D$6),IMPRODUCT(IMSUB($F$6,COMPLEX(BI$9,$J44)),$E$4,$D$5),IMPRODUCT($E$6,$F$5,IMSUB($D$4,COMPLEX(BI$9,$J44)))))))</f>
        <v>6.6364012253544722</v>
      </c>
      <c r="BJ44" s="2">
        <f ca="1">EXP(IMABS(IMSUB(IMSUM(IMPRODUCT(IMSUB($D$4,COMPLEX(BJ$9,$J44)),IMSUB($E$5,COMPLEX(BJ$9,$J44)),IMSUB($F$6,COMPLEX(BJ$9,$J44))),IMPRODUCT($E$4,$F$5,$D$6),IMPRODUCT($F$4,$E$6,$D$5)),IMSUM(IMPRODUCT($F$4,IMSUB($E$5,COMPLEX(BJ$9,$J44)),$D$6),IMPRODUCT(IMSUB($F$6,COMPLEX(BJ$9,$J44)),$E$4,$D$5),IMPRODUCT($E$6,$F$5,IMSUB($D$4,COMPLEX(BJ$9,$J44)))))))</f>
        <v>10.506905260604228</v>
      </c>
      <c r="BK44" s="2">
        <f ca="1">EXP(IMABS(IMSUB(IMSUM(IMPRODUCT(IMSUB($D$4,COMPLEX(BK$9,$J44)),IMSUB($E$5,COMPLEX(BK$9,$J44)),IMSUB($F$6,COMPLEX(BK$9,$J44))),IMPRODUCT($E$4,$F$5,$D$6),IMPRODUCT($F$4,$E$6,$D$5)),IMSUM(IMPRODUCT($F$4,IMSUB($E$5,COMPLEX(BK$9,$J44)),$D$6),IMPRODUCT(IMSUB($F$6,COMPLEX(BK$9,$J44)),$E$4,$D$5),IMPRODUCT($E$6,$F$5,IMSUB($D$4,COMPLEX(BK$9,$J44)))))))</f>
        <v>18.574944415989037</v>
      </c>
      <c r="BL44" s="2">
        <f ca="1">EXP(IMABS(IMSUB(IMSUM(IMPRODUCT(IMSUB($D$4,COMPLEX(BL$9,$J44)),IMSUB($E$5,COMPLEX(BL$9,$J44)),IMSUB($F$6,COMPLEX(BL$9,$J44))),IMPRODUCT($E$4,$F$5,$D$6),IMPRODUCT($F$4,$E$6,$D$5)),IMSUM(IMPRODUCT($F$4,IMSUB($E$5,COMPLEX(BL$9,$J44)),$D$6),IMPRODUCT(IMSUB($F$6,COMPLEX(BL$9,$J44)),$E$4,$D$5),IMPRODUCT($E$6,$F$5,IMSUB($D$4,COMPLEX(BL$9,$J44)))))))</f>
        <v>36.691471381443186</v>
      </c>
      <c r="BM44" s="2">
        <f ca="1">EXP(IMABS(IMSUB(IMSUM(IMPRODUCT(IMSUB($D$4,COMPLEX(BM$9,$J44)),IMSUB($E$5,COMPLEX(BM$9,$J44)),IMSUB($F$6,COMPLEX(BM$9,$J44))),IMPRODUCT($E$4,$F$5,$D$6),IMPRODUCT($F$4,$E$6,$D$5)),IMSUM(IMPRODUCT($F$4,IMSUB($E$5,COMPLEX(BM$9,$J44)),$D$6),IMPRODUCT(IMSUB($F$6,COMPLEX(BM$9,$J44)),$E$4,$D$5),IMPRODUCT($E$6,$F$5,IMSUB($D$4,COMPLEX(BM$9,$J44)))))))</f>
        <v>81.131700862578299</v>
      </c>
      <c r="BN44" s="2">
        <f ca="1">EXP(IMABS(IMSUB(IMSUM(IMPRODUCT(IMSUB($D$4,COMPLEX(BN$9,$J44)),IMSUB($E$5,COMPLEX(BN$9,$J44)),IMSUB($F$6,COMPLEX(BN$9,$J44))),IMPRODUCT($E$4,$F$5,$D$6),IMPRODUCT($F$4,$E$6,$D$5)),IMSUM(IMPRODUCT($F$4,IMSUB($E$5,COMPLEX(BN$9,$J44)),$D$6),IMPRODUCT(IMSUB($F$6,COMPLEX(BN$9,$J44)),$E$4,$D$5),IMPRODUCT($E$6,$F$5,IMSUB($D$4,COMPLEX(BN$9,$J44)))))))</f>
        <v>201.42336734196951</v>
      </c>
      <c r="BO44" s="2">
        <f ca="1">EXP(IMABS(IMSUB(IMSUM(IMPRODUCT(IMSUB($D$4,COMPLEX(BO$9,$J44)),IMSUB($E$5,COMPLEX(BO$9,$J44)),IMSUB($F$6,COMPLEX(BO$9,$J44))),IMPRODUCT($E$4,$F$5,$D$6),IMPRODUCT($F$4,$E$6,$D$5)),IMSUM(IMPRODUCT($F$4,IMSUB($E$5,COMPLEX(BO$9,$J44)),$D$6),IMPRODUCT(IMSUB($F$6,COMPLEX(BO$9,$J44)),$E$4,$D$5),IMPRODUCT($E$6,$F$5,IMSUB($D$4,COMPLEX(BO$9,$J44)))))))</f>
        <v>563.65049396938139</v>
      </c>
      <c r="BP44" s="2">
        <f ca="1">EXP(IMABS(IMSUB(IMSUM(IMPRODUCT(IMSUB($D$4,COMPLEX(BP$9,$J44)),IMSUB($E$5,COMPLEX(BP$9,$J44)),IMSUB($F$6,COMPLEX(BP$9,$J44))),IMPRODUCT($E$4,$F$5,$D$6),IMPRODUCT($F$4,$E$6,$D$5)),IMSUM(IMPRODUCT($F$4,IMSUB($E$5,COMPLEX(BP$9,$J44)),$D$6),IMPRODUCT(IMSUB($F$6,COMPLEX(BP$9,$J44)),$E$4,$D$5),IMPRODUCT($E$6,$F$5,IMSUB($D$4,COMPLEX(BP$9,$J44)))))))</f>
        <v>1785.8524395283105</v>
      </c>
      <c r="BQ44" s="2">
        <f ca="1">EXP(IMABS(IMSUB(IMSUM(IMPRODUCT(IMSUB($D$4,COMPLEX(BQ$9,$J44)),IMSUB($E$5,COMPLEX(BQ$9,$J44)),IMSUB($F$6,COMPLEX(BQ$9,$J44))),IMPRODUCT($E$4,$F$5,$D$6),IMPRODUCT($F$4,$E$6,$D$5)),IMSUM(IMPRODUCT($F$4,IMSUB($E$5,COMPLEX(BQ$9,$J44)),$D$6),IMPRODUCT(IMSUB($F$6,COMPLEX(BQ$9,$J44)),$E$4,$D$5),IMPRODUCT($E$6,$F$5,IMSUB($D$4,COMPLEX(BQ$9,$J44)))))))</f>
        <v>6438.0767855467348</v>
      </c>
      <c r="BR44" s="2">
        <f ca="1">EXP(IMABS(IMSUB(IMSUM(IMPRODUCT(IMSUB($D$4,COMPLEX(BR$9,$J44)),IMSUB($E$5,COMPLEX(BR$9,$J44)),IMSUB($F$6,COMPLEX(BR$9,$J44))),IMPRODUCT($E$4,$F$5,$D$6),IMPRODUCT($F$4,$E$6,$D$5)),IMSUM(IMPRODUCT($F$4,IMSUB($E$5,COMPLEX(BR$9,$J44)),$D$6),IMPRODUCT(IMSUB($F$6,COMPLEX(BR$9,$J44)),$E$4,$D$5),IMPRODUCT($E$6,$F$5,IMSUB($D$4,COMPLEX(BR$9,$J44)))))))</f>
        <v>26546.535130621505</v>
      </c>
      <c r="BS44" s="2">
        <f ca="1">EXP(IMABS(IMSUB(IMSUM(IMPRODUCT(IMSUB($D$4,COMPLEX(BS$9,$J44)),IMSUB($E$5,COMPLEX(BS$9,$J44)),IMSUB($F$6,COMPLEX(BS$9,$J44))),IMPRODUCT($E$4,$F$5,$D$6),IMPRODUCT($F$4,$E$6,$D$5)),IMSUM(IMPRODUCT($F$4,IMSUB($E$5,COMPLEX(BS$9,$J44)),$D$6),IMPRODUCT(IMSUB($F$6,COMPLEX(BS$9,$J44)),$E$4,$D$5),IMPRODUCT($E$6,$F$5,IMSUB($D$4,COMPLEX(BS$9,$J44)))))))</f>
        <v>125879.53924593978</v>
      </c>
      <c r="BT44" s="1"/>
      <c r="BU44" s="1"/>
    </row>
    <row r="45" spans="10:73" ht="3" customHeight="1" x14ac:dyDescent="0.15">
      <c r="J45" s="1">
        <f t="shared" si="1"/>
        <v>0.5</v>
      </c>
      <c r="K45" s="2">
        <f ca="1">EXP(IMABS(IMSUB(IMSUM(IMPRODUCT(IMSUB($D$4,COMPLEX(K$9,$J45)),IMSUB($E$5,COMPLEX(K$9,$J45)),IMSUB($F$6,COMPLEX(K$9,$J45))),IMPRODUCT($E$4,$F$5,$D$6),IMPRODUCT($F$4,$E$6,$D$5)),IMSUM(IMPRODUCT($F$4,IMSUB($E$5,COMPLEX(K$9,$J45)),$D$6),IMPRODUCT(IMSUB($F$6,COMPLEX(K$9,$J45)),$E$4,$D$5),IMPRODUCT($E$6,$F$5,IMSUB($D$4,COMPLEX(K$9,$J45)))))))</f>
        <v>4.129629279916585E+19</v>
      </c>
      <c r="L45" s="2">
        <f ca="1">EXP(IMABS(IMSUB(IMSUM(IMPRODUCT(IMSUB($D$4,COMPLEX(L$9,$J45)),IMSUB($E$5,COMPLEX(L$9,$J45)),IMSUB($F$6,COMPLEX(L$9,$J45))),IMPRODUCT($E$4,$F$5,$D$6),IMPRODUCT($F$4,$E$6,$D$5)),IMSUM(IMPRODUCT($F$4,IMSUB($E$5,COMPLEX(L$9,$J45)),$D$6),IMPRODUCT(IMSUB($F$6,COMPLEX(L$9,$J45)),$E$4,$D$5),IMPRODUCT($E$6,$F$5,IMSUB($D$4,COMPLEX(L$9,$J45)))))))</f>
        <v>9.8586057049730931E+17</v>
      </c>
      <c r="M45" s="2">
        <f ca="1">EXP(IMABS(IMSUB(IMSUM(IMPRODUCT(IMSUB($D$4,COMPLEX(M$9,$J45)),IMSUB($E$5,COMPLEX(M$9,$J45)),IMSUB($F$6,COMPLEX(M$9,$J45))),IMPRODUCT($E$4,$F$5,$D$6),IMPRODUCT($F$4,$E$6,$D$5)),IMSUM(IMPRODUCT($F$4,IMSUB($E$5,COMPLEX(M$9,$J45)),$D$6),IMPRODUCT(IMSUB($F$6,COMPLEX(M$9,$J45)),$E$4,$D$5),IMPRODUCT($E$6,$F$5,IMSUB($D$4,COMPLEX(M$9,$J45)))))))</f>
        <v>2.9052765743581876E+16</v>
      </c>
      <c r="N45" s="2">
        <f ca="1">EXP(IMABS(IMSUB(IMSUM(IMPRODUCT(IMSUB($D$4,COMPLEX(N$9,$J45)),IMSUB($E$5,COMPLEX(N$9,$J45)),IMSUB($F$6,COMPLEX(N$9,$J45))),IMPRODUCT($E$4,$F$5,$D$6),IMPRODUCT($F$4,$E$6,$D$5)),IMSUM(IMPRODUCT($F$4,IMSUB($E$5,COMPLEX(N$9,$J45)),$D$6),IMPRODUCT(IMSUB($F$6,COMPLEX(N$9,$J45)),$E$4,$D$5),IMPRODUCT($E$6,$F$5,IMSUB($D$4,COMPLEX(N$9,$J45)))))))</f>
        <v>1050571086187761.5</v>
      </c>
      <c r="O45" s="2">
        <f ca="1">EXP(IMABS(IMSUB(IMSUM(IMPRODUCT(IMSUB($D$4,COMPLEX(O$9,$J45)),IMSUB($E$5,COMPLEX(O$9,$J45)),IMSUB($F$6,COMPLEX(O$9,$J45))),IMPRODUCT($E$4,$F$5,$D$6),IMPRODUCT($F$4,$E$6,$D$5)),IMSUM(IMPRODUCT($F$4,IMSUB($E$5,COMPLEX(O$9,$J45)),$D$6),IMPRODUCT(IMSUB($F$6,COMPLEX(O$9,$J45)),$E$4,$D$5),IMPRODUCT($E$6,$F$5,IMSUB($D$4,COMPLEX(O$9,$J45)))))))</f>
        <v>46337044904084.297</v>
      </c>
      <c r="P45" s="2">
        <f ca="1">EXP(IMABS(IMSUB(IMSUM(IMPRODUCT(IMSUB($D$4,COMPLEX(P$9,$J45)),IMSUB($E$5,COMPLEX(P$9,$J45)),IMSUB($F$6,COMPLEX(P$9,$J45))),IMPRODUCT($E$4,$F$5,$D$6),IMPRODUCT($F$4,$E$6,$D$5)),IMSUM(IMPRODUCT($F$4,IMSUB($E$5,COMPLEX(P$9,$J45)),$D$6),IMPRODUCT(IMSUB($F$6,COMPLEX(P$9,$J45)),$E$4,$D$5),IMPRODUCT($E$6,$F$5,IMSUB($D$4,COMPLEX(P$9,$J45)))))))</f>
        <v>2477968165756.7349</v>
      </c>
      <c r="Q45" s="2">
        <f ca="1">EXP(IMABS(IMSUB(IMSUM(IMPRODUCT(IMSUB($D$4,COMPLEX(Q$9,$J45)),IMSUB($E$5,COMPLEX(Q$9,$J45)),IMSUB($F$6,COMPLEX(Q$9,$J45))),IMPRODUCT($E$4,$F$5,$D$6),IMPRODUCT($F$4,$E$6,$D$5)),IMSUM(IMPRODUCT($F$4,IMSUB($E$5,COMPLEX(Q$9,$J45)),$D$6),IMPRODUCT(IMSUB($F$6,COMPLEX(Q$9,$J45)),$E$4,$D$5),IMPRODUCT($E$6,$F$5,IMSUB($D$4,COMPLEX(Q$9,$J45)))))))</f>
        <v>159708456986.51648</v>
      </c>
      <c r="R45" s="2">
        <f ca="1">EXP(IMABS(IMSUB(IMSUM(IMPRODUCT(IMSUB($D$4,COMPLEX(R$9,$J45)),IMSUB($E$5,COMPLEX(R$9,$J45)),IMSUB($F$6,COMPLEX(R$9,$J45))),IMPRODUCT($E$4,$F$5,$D$6),IMPRODUCT($F$4,$E$6,$D$5)),IMSUM(IMPRODUCT($F$4,IMSUB($E$5,COMPLEX(R$9,$J45)),$D$6),IMPRODUCT(IMSUB($F$6,COMPLEX(R$9,$J45)),$E$4,$D$5),IMPRODUCT($E$6,$F$5,IMSUB($D$4,COMPLEX(R$9,$J45)))))))</f>
        <v>12331788787.239441</v>
      </c>
      <c r="S45" s="2">
        <f ca="1">EXP(IMABS(IMSUB(IMSUM(IMPRODUCT(IMSUB($D$4,COMPLEX(S$9,$J45)),IMSUB($E$5,COMPLEX(S$9,$J45)),IMSUB($F$6,COMPLEX(S$9,$J45))),IMPRODUCT($E$4,$F$5,$D$6),IMPRODUCT($F$4,$E$6,$D$5)),IMSUM(IMPRODUCT($F$4,IMSUB($E$5,COMPLEX(S$9,$J45)),$D$6),IMPRODUCT(IMSUB($F$6,COMPLEX(S$9,$J45)),$E$4,$D$5),IMPRODUCT($E$6,$F$5,IMSUB($D$4,COMPLEX(S$9,$J45)))))))</f>
        <v>1133946131.1426332</v>
      </c>
      <c r="T45" s="2">
        <f ca="1">EXP(IMABS(IMSUB(IMSUM(IMPRODUCT(IMSUB($D$4,COMPLEX(T$9,$J45)),IMSUB($E$5,COMPLEX(T$9,$J45)),IMSUB($F$6,COMPLEX(T$9,$J45))),IMPRODUCT($E$4,$F$5,$D$6),IMPRODUCT($F$4,$E$6,$D$5)),IMSUM(IMPRODUCT($F$4,IMSUB($E$5,COMPLEX(T$9,$J45)),$D$6),IMPRODUCT(IMSUB($F$6,COMPLEX(T$9,$J45)),$E$4,$D$5),IMPRODUCT($E$6,$F$5,IMSUB($D$4,COMPLEX(T$9,$J45)))))))</f>
        <v>123432751.6973083</v>
      </c>
      <c r="U45" s="2">
        <f ca="1">EXP(IMABS(IMSUB(IMSUM(IMPRODUCT(IMSUB($D$4,COMPLEX(U$9,$J45)),IMSUB($E$5,COMPLEX(U$9,$J45)),IMSUB($F$6,COMPLEX(U$9,$J45))),IMPRODUCT($E$4,$F$5,$D$6),IMPRODUCT($F$4,$E$6,$D$5)),IMSUM(IMPRODUCT($F$4,IMSUB($E$5,COMPLEX(U$9,$J45)),$D$6),IMPRODUCT(IMSUB($F$6,COMPLEX(U$9,$J45)),$E$4,$D$5),IMPRODUCT($E$6,$F$5,IMSUB($D$4,COMPLEX(U$9,$J45)))))))</f>
        <v>15810478.610277358</v>
      </c>
      <c r="V45" s="2">
        <f ca="1">EXP(IMABS(IMSUB(IMSUM(IMPRODUCT(IMSUB($D$4,COMPLEX(V$9,$J45)),IMSUB($E$5,COMPLEX(V$9,$J45)),IMSUB($F$6,COMPLEX(V$9,$J45))),IMPRODUCT($E$4,$F$5,$D$6),IMPRODUCT($F$4,$E$6,$D$5)),IMSUM(IMPRODUCT($F$4,IMSUB($E$5,COMPLEX(V$9,$J45)),$D$6),IMPRODUCT(IMSUB($F$6,COMPLEX(V$9,$J45)),$E$4,$D$5),IMPRODUCT($E$6,$F$5,IMSUB($D$4,COMPLEX(V$9,$J45)))))))</f>
        <v>2368880.0867482857</v>
      </c>
      <c r="W45" s="2">
        <f ca="1">EXP(IMABS(IMSUB(IMSUM(IMPRODUCT(IMSUB($D$4,COMPLEX(W$9,$J45)),IMSUB($E$5,COMPLEX(W$9,$J45)),IMSUB($F$6,COMPLEX(W$9,$J45))),IMPRODUCT($E$4,$F$5,$D$6),IMPRODUCT($F$4,$E$6,$D$5)),IMSUM(IMPRODUCT($F$4,IMSUB($E$5,COMPLEX(W$9,$J45)),$D$6),IMPRODUCT(IMSUB($F$6,COMPLEX(W$9,$J45)),$E$4,$D$5),IMPRODUCT($E$6,$F$5,IMSUB($D$4,COMPLEX(W$9,$J45)))))))</f>
        <v>412699.28843516804</v>
      </c>
      <c r="X45" s="2">
        <f ca="1">EXP(IMABS(IMSUB(IMSUM(IMPRODUCT(IMSUB($D$4,COMPLEX(X$9,$J45)),IMSUB($E$5,COMPLEX(X$9,$J45)),IMSUB($F$6,COMPLEX(X$9,$J45))),IMPRODUCT($E$4,$F$5,$D$6),IMPRODUCT($F$4,$E$6,$D$5)),IMSUM(IMPRODUCT($F$4,IMSUB($E$5,COMPLEX(X$9,$J45)),$D$6),IMPRODUCT(IMSUB($F$6,COMPLEX(X$9,$J45)),$E$4,$D$5),IMPRODUCT($E$6,$F$5,IMSUB($D$4,COMPLEX(X$9,$J45)))))))</f>
        <v>83105.339836171886</v>
      </c>
      <c r="Y45" s="2">
        <f ca="1">EXP(IMABS(IMSUB(IMSUM(IMPRODUCT(IMSUB($D$4,COMPLEX(Y$9,$J45)),IMSUB($E$5,COMPLEX(Y$9,$J45)),IMSUB($F$6,COMPLEX(Y$9,$J45))),IMPRODUCT($E$4,$F$5,$D$6),IMPRODUCT($F$4,$E$6,$D$5)),IMSUM(IMPRODUCT($F$4,IMSUB($E$5,COMPLEX(Y$9,$J45)),$D$6),IMPRODUCT(IMSUB($F$6,COMPLEX(Y$9,$J45)),$E$4,$D$5),IMPRODUCT($E$6,$F$5,IMSUB($D$4,COMPLEX(Y$9,$J45)))))))</f>
        <v>19228.450014577076</v>
      </c>
      <c r="Z45" s="2">
        <f ca="1">EXP(IMABS(IMSUB(IMSUM(IMPRODUCT(IMSUB($D$4,COMPLEX(Z$9,$J45)),IMSUB($E$5,COMPLEX(Z$9,$J45)),IMSUB($F$6,COMPLEX(Z$9,$J45))),IMPRODUCT($E$4,$F$5,$D$6),IMPRODUCT($F$4,$E$6,$D$5)),IMSUM(IMPRODUCT($F$4,IMSUB($E$5,COMPLEX(Z$9,$J45)),$D$6),IMPRODUCT(IMSUB($F$6,COMPLEX(Z$9,$J45)),$E$4,$D$5),IMPRODUCT($E$6,$F$5,IMSUB($D$4,COMPLEX(Z$9,$J45)))))))</f>
        <v>5081.5930233504787</v>
      </c>
      <c r="AA45" s="2">
        <f ca="1">EXP(IMABS(IMSUB(IMSUM(IMPRODUCT(IMSUB($D$4,COMPLEX(AA$9,$J45)),IMSUB($E$5,COMPLEX(AA$9,$J45)),IMSUB($F$6,COMPLEX(AA$9,$J45))),IMPRODUCT($E$4,$F$5,$D$6),IMPRODUCT($F$4,$E$6,$D$5)),IMSUM(IMPRODUCT($F$4,IMSUB($E$5,COMPLEX(AA$9,$J45)),$D$6),IMPRODUCT(IMSUB($F$6,COMPLEX(AA$9,$J45)),$E$4,$D$5),IMPRODUCT($E$6,$F$5,IMSUB($D$4,COMPLEX(AA$9,$J45)))))))</f>
        <v>1524.8308086127845</v>
      </c>
      <c r="AB45" s="2">
        <f ca="1">EXP(IMABS(IMSUB(IMSUM(IMPRODUCT(IMSUB($D$4,COMPLEX(AB$9,$J45)),IMSUB($E$5,COMPLEX(AB$9,$J45)),IMSUB($F$6,COMPLEX(AB$9,$J45))),IMPRODUCT($E$4,$F$5,$D$6),IMPRODUCT($F$4,$E$6,$D$5)),IMSUM(IMPRODUCT($F$4,IMSUB($E$5,COMPLEX(AB$9,$J45)),$D$6),IMPRODUCT(IMSUB($F$6,COMPLEX(AB$9,$J45)),$E$4,$D$5),IMPRODUCT($E$6,$F$5,IMSUB($D$4,COMPLEX(AB$9,$J45)))))))</f>
        <v>516.46749313132943</v>
      </c>
      <c r="AC45" s="2">
        <f ca="1">EXP(IMABS(IMSUB(IMSUM(IMPRODUCT(IMSUB($D$4,COMPLEX(AC$9,$J45)),IMSUB($E$5,COMPLEX(AC$9,$J45)),IMSUB($F$6,COMPLEX(AC$9,$J45))),IMPRODUCT($E$4,$F$5,$D$6),IMPRODUCT($F$4,$E$6,$D$5)),IMSUM(IMPRODUCT($F$4,IMSUB($E$5,COMPLEX(AC$9,$J45)),$D$6),IMPRODUCT(IMSUB($F$6,COMPLEX(AC$9,$J45)),$E$4,$D$5),IMPRODUCT($E$6,$F$5,IMSUB($D$4,COMPLEX(AC$9,$J45)))))))</f>
        <v>196.29393565116828</v>
      </c>
      <c r="AD45" s="2">
        <f ca="1">EXP(IMABS(IMSUB(IMSUM(IMPRODUCT(IMSUB($D$4,COMPLEX(AD$9,$J45)),IMSUB($E$5,COMPLEX(AD$9,$J45)),IMSUB($F$6,COMPLEX(AD$9,$J45))),IMPRODUCT($E$4,$F$5,$D$6),IMPRODUCT($F$4,$E$6,$D$5)),IMSUM(IMPRODUCT($F$4,IMSUB($E$5,COMPLEX(AD$9,$J45)),$D$6),IMPRODUCT(IMSUB($F$6,COMPLEX(AD$9,$J45)),$E$4,$D$5),IMPRODUCT($E$6,$F$5,IMSUB($D$4,COMPLEX(AD$9,$J45)))))))</f>
        <v>83.227858323229881</v>
      </c>
      <c r="AE45" s="2">
        <f ca="1">EXP(IMABS(IMSUB(IMSUM(IMPRODUCT(IMSUB($D$4,COMPLEX(AE$9,$J45)),IMSUB($E$5,COMPLEX(AE$9,$J45)),IMSUB($F$6,COMPLEX(AE$9,$J45))),IMPRODUCT($E$4,$F$5,$D$6),IMPRODUCT($F$4,$E$6,$D$5)),IMSUM(IMPRODUCT($F$4,IMSUB($E$5,COMPLEX(AE$9,$J45)),$D$6),IMPRODUCT(IMSUB($F$6,COMPLEX(AE$9,$J45)),$E$4,$D$5),IMPRODUCT($E$6,$F$5,IMSUB($D$4,COMPLEX(AE$9,$J45)))))))</f>
        <v>39.138092986677776</v>
      </c>
      <c r="AF45" s="2">
        <f ca="1">EXP(IMABS(IMSUB(IMSUM(IMPRODUCT(IMSUB($D$4,COMPLEX(AF$9,$J45)),IMSUB($E$5,COMPLEX(AF$9,$J45)),IMSUB($F$6,COMPLEX(AF$9,$J45))),IMPRODUCT($E$4,$F$5,$D$6),IMPRODUCT($F$4,$E$6,$D$5)),IMSUM(IMPRODUCT($F$4,IMSUB($E$5,COMPLEX(AF$9,$J45)),$D$6),IMPRODUCT(IMSUB($F$6,COMPLEX(AF$9,$J45)),$E$4,$D$5),IMPRODUCT($E$6,$F$5,IMSUB($D$4,COMPLEX(AF$9,$J45)))))))</f>
        <v>20.295060250588449</v>
      </c>
      <c r="AG45" s="2">
        <f ca="1">EXP(IMABS(IMSUB(IMSUM(IMPRODUCT(IMSUB($D$4,COMPLEX(AG$9,$J45)),IMSUB($E$5,COMPLEX(AG$9,$J45)),IMSUB($F$6,COMPLEX(AG$9,$J45))),IMPRODUCT($E$4,$F$5,$D$6),IMPRODUCT($F$4,$E$6,$D$5)),IMSUM(IMPRODUCT($F$4,IMSUB($E$5,COMPLEX(AG$9,$J45)),$D$6),IMPRODUCT(IMSUB($F$6,COMPLEX(AG$9,$J45)),$E$4,$D$5),IMPRODUCT($E$6,$F$5,IMSUB($D$4,COMPLEX(AG$9,$J45)))))))</f>
        <v>11.538618413857764</v>
      </c>
      <c r="AH45" s="2">
        <f ca="1">EXP(IMABS(IMSUB(IMSUM(IMPRODUCT(IMSUB($D$4,COMPLEX(AH$9,$J45)),IMSUB($E$5,COMPLEX(AH$9,$J45)),IMSUB($F$6,COMPLEX(AH$9,$J45))),IMPRODUCT($E$4,$F$5,$D$6),IMPRODUCT($F$4,$E$6,$D$5)),IMSUM(IMPRODUCT($F$4,IMSUB($E$5,COMPLEX(AH$9,$J45)),$D$6),IMPRODUCT(IMSUB($F$6,COMPLEX(AH$9,$J45)),$E$4,$D$5),IMPRODUCT($E$6,$F$5,IMSUB($D$4,COMPLEX(AH$9,$J45)))))))</f>
        <v>7.1519506165292013</v>
      </c>
      <c r="AI45" s="2">
        <f ca="1">EXP(IMABS(IMSUB(IMSUM(IMPRODUCT(IMSUB($D$4,COMPLEX(AI$9,$J45)),IMSUB($E$5,COMPLEX(AI$9,$J45)),IMSUB($F$6,COMPLEX(AI$9,$J45))),IMPRODUCT($E$4,$F$5,$D$6),IMPRODUCT($F$4,$E$6,$D$5)),IMSUM(IMPRODUCT($F$4,IMSUB($E$5,COMPLEX(AI$9,$J45)),$D$6),IMPRODUCT(IMSUB($F$6,COMPLEX(AI$9,$J45)),$E$4,$D$5),IMPRODUCT($E$6,$F$5,IMSUB($D$4,COMPLEX(AI$9,$J45)))))))</f>
        <v>4.8055794953449409</v>
      </c>
      <c r="AJ45" s="2">
        <f ca="1">EXP(IMABS(IMSUB(IMSUM(IMPRODUCT(IMSUB($D$4,COMPLEX(AJ$9,$J45)),IMSUB($E$5,COMPLEX(AJ$9,$J45)),IMSUB($F$6,COMPLEX(AJ$9,$J45))),IMPRODUCT($E$4,$F$5,$D$6),IMPRODUCT($F$4,$E$6,$D$5)),IMSUM(IMPRODUCT($F$4,IMSUB($E$5,COMPLEX(AJ$9,$J45)),$D$6),IMPRODUCT(IMSUB($F$6,COMPLEX(AJ$9,$J45)),$E$4,$D$5),IMPRODUCT($E$6,$F$5,IMSUB($D$4,COMPLEX(AJ$9,$J45)))))))</f>
        <v>3.4804044724140466</v>
      </c>
      <c r="AK45" s="2">
        <f ca="1">EXP(IMABS(IMSUB(IMSUM(IMPRODUCT(IMSUB($D$4,COMPLEX(AK$9,$J45)),IMSUB($E$5,COMPLEX(AK$9,$J45)),IMSUB($F$6,COMPLEX(AK$9,$J45))),IMPRODUCT($E$4,$F$5,$D$6),IMPRODUCT($F$4,$E$6,$D$5)),IMSUM(IMPRODUCT($F$4,IMSUB($E$5,COMPLEX(AK$9,$J45)),$D$6),IMPRODUCT(IMSUB($F$6,COMPLEX(AK$9,$J45)),$E$4,$D$5),IMPRODUCT($E$6,$F$5,IMSUB($D$4,COMPLEX(AK$9,$J45)))))))</f>
        <v>2.7006172767882997</v>
      </c>
      <c r="AL45" s="2">
        <f ca="1">EXP(IMABS(IMSUB(IMSUM(IMPRODUCT(IMSUB($D$4,COMPLEX(AL$9,$J45)),IMSUB($E$5,COMPLEX(AL$9,$J45)),IMSUB($F$6,COMPLEX(AL$9,$J45))),IMPRODUCT($E$4,$F$5,$D$6),IMPRODUCT($F$4,$E$6,$D$5)),IMSUM(IMPRODUCT($F$4,IMSUB($E$5,COMPLEX(AL$9,$J45)),$D$6),IMPRODUCT(IMSUB($F$6,COMPLEX(AL$9,$J45)),$E$4,$D$5),IMPRODUCT($E$6,$F$5,IMSUB($D$4,COMPLEX(AL$9,$J45)))))))</f>
        <v>2.2301651108576994</v>
      </c>
      <c r="AM45" s="2">
        <f ca="1">EXP(IMABS(IMSUB(IMSUM(IMPRODUCT(IMSUB($D$4,COMPLEX(AM$9,$J45)),IMSUB($E$5,COMPLEX(AM$9,$J45)),IMSUB($F$6,COMPLEX(AM$9,$J45))),IMPRODUCT($E$4,$F$5,$D$6),IMPRODUCT($F$4,$E$6,$D$5)),IMSUM(IMPRODUCT($F$4,IMSUB($E$5,COMPLEX(AM$9,$J45)),$D$6),IMPRODUCT(IMSUB($F$6,COMPLEX(AM$9,$J45)),$E$4,$D$5),IMPRODUCT($E$6,$F$5,IMSUB($D$4,COMPLEX(AM$9,$J45)))))))</f>
        <v>1.9446929442754066</v>
      </c>
      <c r="AN45" s="2">
        <f ca="1">EXP(IMABS(IMSUB(IMSUM(IMPRODUCT(IMSUB($D$4,COMPLEX(AN$9,$J45)),IMSUB($E$5,COMPLEX(AN$9,$J45)),IMSUB($F$6,COMPLEX(AN$9,$J45))),IMPRODUCT($E$4,$F$5,$D$6),IMPRODUCT($F$4,$E$6,$D$5)),IMSUM(IMPRODUCT($F$4,IMSUB($E$5,COMPLEX(AN$9,$J45)),$D$6),IMPRODUCT(IMSUB($F$6,COMPLEX(AN$9,$J45)),$E$4,$D$5),IMPRODUCT($E$6,$F$5,IMSUB($D$4,COMPLEX(AN$9,$J45)))))))</f>
        <v>1.774620292487602</v>
      </c>
      <c r="AO45" s="2">
        <f ca="1">EXP(IMABS(IMSUB(IMSUM(IMPRODUCT(IMSUB($D$4,COMPLEX(AO$9,$J45)),IMSUB($E$5,COMPLEX(AO$9,$J45)),IMSUB($F$6,COMPLEX(AO$9,$J45))),IMPRODUCT($E$4,$F$5,$D$6),IMPRODUCT($F$4,$E$6,$D$5)),IMSUM(IMPRODUCT($F$4,IMSUB($E$5,COMPLEX(AO$9,$J45)),$D$6),IMPRODUCT(IMSUB($F$6,COMPLEX(AO$9,$J45)),$E$4,$D$5),IMPRODUCT($E$6,$F$5,IMSUB($D$4,COMPLEX(AO$9,$J45)))))))</f>
        <v>1.6794526587285523</v>
      </c>
      <c r="AP45" s="2">
        <f ca="1">EXP(IMABS(IMSUB(IMSUM(IMPRODUCT(IMSUB($D$4,COMPLEX(AP$9,$J45)),IMSUB($E$5,COMPLEX(AP$9,$J45)),IMSUB($F$6,COMPLEX(AP$9,$J45))),IMPRODUCT($E$4,$F$5,$D$6),IMPRODUCT($F$4,$E$6,$D$5)),IMSUM(IMPRODUCT($F$4,IMSUB($E$5,COMPLEX(AP$9,$J45)),$D$6),IMPRODUCT(IMSUB($F$6,COMPLEX(AP$9,$J45)),$E$4,$D$5),IMPRODUCT($E$6,$F$5,IMSUB($D$4,COMPLEX(AP$9,$J45)))))))</f>
        <v>1.6364446980423055</v>
      </c>
      <c r="AQ45" s="2">
        <f ca="1">EXP(IMABS(IMSUB(IMSUM(IMPRODUCT(IMSUB($D$4,COMPLEX(AQ$9,$J45)),IMSUB($E$5,COMPLEX(AQ$9,$J45)),IMSUB($F$6,COMPLEX(AQ$9,$J45))),IMPRODUCT($E$4,$F$5,$D$6),IMPRODUCT($F$4,$E$6,$D$5)),IMSUM(IMPRODUCT($F$4,IMSUB($E$5,COMPLEX(AQ$9,$J45)),$D$6),IMPRODUCT(IMSUB($F$6,COMPLEX(AQ$9,$J45)),$E$4,$D$5),IMPRODUCT($E$6,$F$5,IMSUB($D$4,COMPLEX(AQ$9,$J45)))))))</f>
        <v>1.634815882546605</v>
      </c>
      <c r="AR45" s="2">
        <f ca="1">EXP(IMABS(IMSUB(IMSUM(IMPRODUCT(IMSUB($D$4,COMPLEX(AR$9,$J45)),IMSUB($E$5,COMPLEX(AR$9,$J45)),IMSUB($F$6,COMPLEX(AR$9,$J45))),IMPRODUCT($E$4,$F$5,$D$6),IMPRODUCT($F$4,$E$6,$D$5)),IMSUM(IMPRODUCT($F$4,IMSUB($E$5,COMPLEX(AR$9,$J45)),$D$6),IMPRODUCT(IMSUB($F$6,COMPLEX(AR$9,$J45)),$E$4,$D$5),IMPRODUCT($E$6,$F$5,IMSUB($D$4,COMPLEX(AR$9,$J45)))))))</f>
        <v>1.6710239857066851</v>
      </c>
      <c r="AS45" s="2">
        <f ca="1">EXP(IMABS(IMSUB(IMSUM(IMPRODUCT(IMSUB($D$4,COMPLEX(AS$9,$J45)),IMSUB($E$5,COMPLEX(AS$9,$J45)),IMSUB($F$6,COMPLEX(AS$9,$J45))),IMPRODUCT($E$4,$F$5,$D$6),IMPRODUCT($F$4,$E$6,$D$5)),IMSUM(IMPRODUCT($F$4,IMSUB($E$5,COMPLEX(AS$9,$J45)),$D$6),IMPRODUCT(IMSUB($F$6,COMPLEX(AS$9,$J45)),$E$4,$D$5),IMPRODUCT($E$6,$F$5,IMSUB($D$4,COMPLEX(AS$9,$J45)))))))</f>
        <v>1.7443199784544916</v>
      </c>
      <c r="AT45" s="2">
        <f ca="1">EXP(IMABS(IMSUB(IMSUM(IMPRODUCT(IMSUB($D$4,COMPLEX(AT$9,$J45)),IMSUB($E$5,COMPLEX(AT$9,$J45)),IMSUB($F$6,COMPLEX(AT$9,$J45))),IMPRODUCT($E$4,$F$5,$D$6),IMPRODUCT($F$4,$E$6,$D$5)),IMSUM(IMPRODUCT($F$4,IMSUB($E$5,COMPLEX(AT$9,$J45)),$D$6),IMPRODUCT(IMSUB($F$6,COMPLEX(AT$9,$J45)),$E$4,$D$5),IMPRODUCT($E$6,$F$5,IMSUB($D$4,COMPLEX(AT$9,$J45)))))))</f>
        <v>1.8536409299279186</v>
      </c>
      <c r="AU45" s="2">
        <f ca="1">EXP(IMABS(IMSUB(IMSUM(IMPRODUCT(IMSUB($D$4,COMPLEX(AU$9,$J45)),IMSUB($E$5,COMPLEX(AU$9,$J45)),IMSUB($F$6,COMPLEX(AU$9,$J45))),IMPRODUCT($E$4,$F$5,$D$6),IMPRODUCT($F$4,$E$6,$D$5)),IMSUM(IMPRODUCT($F$4,IMSUB($E$5,COMPLEX(AU$9,$J45)),$D$6),IMPRODUCT(IMSUB($F$6,COMPLEX(AU$9,$J45)),$E$4,$D$5),IMPRODUCT($E$6,$F$5,IMSUB($D$4,COMPLEX(AU$9,$J45)))))))</f>
        <v>1.9962396574711454</v>
      </c>
      <c r="AV45" s="2">
        <f ca="1">EXP(IMABS(IMSUB(IMSUM(IMPRODUCT(IMSUB($D$4,COMPLEX(AV$9,$J45)),IMSUB($E$5,COMPLEX(AV$9,$J45)),IMSUB($F$6,COMPLEX(AV$9,$J45))),IMPRODUCT($E$4,$F$5,$D$6),IMPRODUCT($F$4,$E$6,$D$5)),IMSUM(IMPRODUCT($F$4,IMSUB($E$5,COMPLEX(AV$9,$J45)),$D$6),IMPRODUCT(IMSUB($F$6,COMPLEX(AV$9,$J45)),$E$4,$D$5),IMPRODUCT($E$6,$F$5,IMSUB($D$4,COMPLEX(AV$9,$J45)))))))</f>
        <v>2.1672920852785413</v>
      </c>
      <c r="AW45" s="2">
        <f ca="1">EXP(IMABS(IMSUB(IMSUM(IMPRODUCT(IMSUB($D$4,COMPLEX(AW$9,$J45)),IMSUB($E$5,COMPLEX(AW$9,$J45)),IMSUB($F$6,COMPLEX(AW$9,$J45))),IMPRODUCT($E$4,$F$5,$D$6),IMPRODUCT($F$4,$E$6,$D$5)),IMSUM(IMPRODUCT($F$4,IMSUB($E$5,COMPLEX(AW$9,$J45)),$D$6),IMPRODUCT(IMSUB($F$6,COMPLEX(AW$9,$J45)),$E$4,$D$5),IMPRODUCT($E$6,$F$5,IMSUB($D$4,COMPLEX(AW$9,$J45)))))))</f>
        <v>2.3597531292376939</v>
      </c>
      <c r="AX45" s="2">
        <f ca="1">EXP(IMABS(IMSUB(IMSUM(IMPRODUCT(IMSUB($D$4,COMPLEX(AX$9,$J45)),IMSUB($E$5,COMPLEX(AX$9,$J45)),IMSUB($F$6,COMPLEX(AX$9,$J45))),IMPRODUCT($E$4,$F$5,$D$6),IMPRODUCT($F$4,$E$6,$D$5)),IMSUM(IMPRODUCT($F$4,IMSUB($E$5,COMPLEX(AX$9,$J45)),$D$6),IMPRODUCT(IMSUB($F$6,COMPLEX(AX$9,$J45)),$E$4,$D$5),IMPRODUCT($E$6,$F$5,IMSUB($D$4,COMPLEX(AX$9,$J45)))))))</f>
        <v>2.5644030466205043</v>
      </c>
      <c r="AY45" s="2">
        <f ca="1">EXP(IMABS(IMSUB(IMSUM(IMPRODUCT(IMSUB($D$4,COMPLEX(AY$9,$J45)),IMSUB($E$5,COMPLEX(AY$9,$J45)),IMSUB($F$6,COMPLEX(AY$9,$J45))),IMPRODUCT($E$4,$F$5,$D$6),IMPRODUCT($F$4,$E$6,$D$5)),IMSUM(IMPRODUCT($F$4,IMSUB($E$5,COMPLEX(AY$9,$J45)),$D$6),IMPRODUCT(IMSUB($F$6,COMPLEX(AY$9,$J45)),$E$4,$D$5),IMPRODUCT($E$6,$F$5,IMSUB($D$4,COMPLEX(AY$9,$J45)))))))</f>
        <v>2.7704534885476879</v>
      </c>
      <c r="AZ45" s="2">
        <f ca="1">EXP(IMABS(IMSUB(IMSUM(IMPRODUCT(IMSUB($D$4,COMPLEX(AZ$9,$J45)),IMSUB($E$5,COMPLEX(AZ$9,$J45)),IMSUB($F$6,COMPLEX(AZ$9,$J45))),IMPRODUCT($E$4,$F$5,$D$6),IMPRODUCT($F$4,$E$6,$D$5)),IMSUM(IMPRODUCT($F$4,IMSUB($E$5,COMPLEX(AZ$9,$J45)),$D$6),IMPRODUCT(IMSUB($F$6,COMPLEX(AZ$9,$J45)),$E$4,$D$5),IMPRODUCT($E$6,$F$5,IMSUB($D$4,COMPLEX(AZ$9,$J45)))))))</f>
        <v>2.9671638643100682</v>
      </c>
      <c r="BA45" s="2">
        <f ca="1">EXP(IMABS(IMSUB(IMSUM(IMPRODUCT(IMSUB($D$4,COMPLEX(BA$9,$J45)),IMSUB($E$5,COMPLEX(BA$9,$J45)),IMSUB($F$6,COMPLEX(BA$9,$J45))),IMPRODUCT($E$4,$F$5,$D$6),IMPRODUCT($F$4,$E$6,$D$5)),IMSUM(IMPRODUCT($F$4,IMSUB($E$5,COMPLEX(BA$9,$J45)),$D$6),IMPRODUCT(IMSUB($F$6,COMPLEX(BA$9,$J45)),$E$4,$D$5),IMPRODUCT($E$6,$F$5,IMSUB($D$4,COMPLEX(BA$9,$J45)))))))</f>
        <v>3.1468087078418066</v>
      </c>
      <c r="BB45" s="2">
        <f ca="1">EXP(IMABS(IMSUB(IMSUM(IMPRODUCT(IMSUB($D$4,COMPLEX(BB$9,$J45)),IMSUB($E$5,COMPLEX(BB$9,$J45)),IMSUB($F$6,COMPLEX(BB$9,$J45))),IMPRODUCT($E$4,$F$5,$D$6),IMPRODUCT($F$4,$E$6,$D$5)),IMSUM(IMPRODUCT($F$4,IMSUB($E$5,COMPLEX(BB$9,$J45)),$D$6),IMPRODUCT(IMSUB($F$6,COMPLEX(BB$9,$J45)),$E$4,$D$5),IMPRODUCT($E$6,$F$5,IMSUB($D$4,COMPLEX(BB$9,$J45)))))))</f>
        <v>3.3091281577419238</v>
      </c>
      <c r="BC45" s="2">
        <f ca="1">EXP(IMABS(IMSUB(IMSUM(IMPRODUCT(IMSUB($D$4,COMPLEX(BC$9,$J45)),IMSUB($E$5,COMPLEX(BC$9,$J45)),IMSUB($F$6,COMPLEX(BC$9,$J45))),IMPRODUCT($E$4,$F$5,$D$6),IMPRODUCT($F$4,$E$6,$D$5)),IMSUM(IMPRODUCT($F$4,IMSUB($E$5,COMPLEX(BC$9,$J45)),$D$6),IMPRODUCT(IMSUB($F$6,COMPLEX(BC$9,$J45)),$E$4,$D$5),IMPRODUCT($E$6,$F$5,IMSUB($D$4,COMPLEX(BC$9,$J45)))))))</f>
        <v>3.4671950918620231</v>
      </c>
      <c r="BD45" s="2">
        <f ca="1">EXP(IMABS(IMSUB(IMSUM(IMPRODUCT(IMSUB($D$4,COMPLEX(BD$9,$J45)),IMSUB($E$5,COMPLEX(BD$9,$J45)),IMSUB($F$6,COMPLEX(BD$9,$J45))),IMPRODUCT($E$4,$F$5,$D$6),IMPRODUCT($F$4,$E$6,$D$5)),IMSUM(IMPRODUCT($F$4,IMSUB($E$5,COMPLEX(BD$9,$J45)),$D$6),IMPRODUCT(IMSUB($F$6,COMPLEX(BD$9,$J45)),$E$4,$D$5),IMPRODUCT($E$6,$F$5,IMSUB($D$4,COMPLEX(BD$9,$J45)))))))</f>
        <v>3.6546801996879927</v>
      </c>
      <c r="BE45" s="2">
        <f ca="1">EXP(IMABS(IMSUB(IMSUM(IMPRODUCT(IMSUB($D$4,COMPLEX(BE$9,$J45)),IMSUB($E$5,COMPLEX(BE$9,$J45)),IMSUB($F$6,COMPLEX(BE$9,$J45))),IMPRODUCT($E$4,$F$5,$D$6),IMPRODUCT($F$4,$E$6,$D$5)),IMSUM(IMPRODUCT($F$4,IMSUB($E$5,COMPLEX(BE$9,$J45)),$D$6),IMPRODUCT(IMSUB($F$6,COMPLEX(BE$9,$J45)),$E$4,$D$5),IMPRODUCT($E$6,$F$5,IMSUB($D$4,COMPLEX(BE$9,$J45)))))))</f>
        <v>3.9352582765027493</v>
      </c>
      <c r="BF45" s="2">
        <f ca="1">EXP(IMABS(IMSUB(IMSUM(IMPRODUCT(IMSUB($D$4,COMPLEX(BF$9,$J45)),IMSUB($E$5,COMPLEX(BF$9,$J45)),IMSUB($F$6,COMPLEX(BF$9,$J45))),IMPRODUCT($E$4,$F$5,$D$6),IMPRODUCT($F$4,$E$6,$D$5)),IMSUM(IMPRODUCT($F$4,IMSUB($E$5,COMPLEX(BF$9,$J45)),$D$6),IMPRODUCT(IMSUB($F$6,COMPLEX(BF$9,$J45)),$E$4,$D$5),IMPRODUCT($E$6,$F$5,IMSUB($D$4,COMPLEX(BF$9,$J45)))))))</f>
        <v>4.417428908504057</v>
      </c>
      <c r="BG45" s="2">
        <f ca="1">EXP(IMABS(IMSUB(IMSUM(IMPRODUCT(IMSUB($D$4,COMPLEX(BG$9,$J45)),IMSUB($E$5,COMPLEX(BG$9,$J45)),IMSUB($F$6,COMPLEX(BG$9,$J45))),IMPRODUCT($E$4,$F$5,$D$6),IMPRODUCT($F$4,$E$6,$D$5)),IMSUM(IMPRODUCT($F$4,IMSUB($E$5,COMPLEX(BG$9,$J45)),$D$6),IMPRODUCT(IMSUB($F$6,COMPLEX(BG$9,$J45)),$E$4,$D$5),IMPRODUCT($E$6,$F$5,IMSUB($D$4,COMPLEX(BG$9,$J45)))))))</f>
        <v>5.2848803332228789</v>
      </c>
      <c r="BH45" s="2">
        <f ca="1">EXP(IMABS(IMSUB(IMSUM(IMPRODUCT(IMSUB($D$4,COMPLEX(BH$9,$J45)),IMSUB($E$5,COMPLEX(BH$9,$J45)),IMSUB($F$6,COMPLEX(BH$9,$J45))),IMPRODUCT($E$4,$F$5,$D$6),IMPRODUCT($F$4,$E$6,$D$5)),IMSUM(IMPRODUCT($F$4,IMSUB($E$5,COMPLEX(BH$9,$J45)),$D$6),IMPRODUCT(IMSUB($F$6,COMPLEX(BH$9,$J45)),$E$4,$D$5),IMPRODUCT($E$6,$F$5,IMSUB($D$4,COMPLEX(BH$9,$J45)))))))</f>
        <v>6.8689650842256782</v>
      </c>
      <c r="BI45" s="2">
        <f ca="1">EXP(IMABS(IMSUB(IMSUM(IMPRODUCT(IMSUB($D$4,COMPLEX(BI$9,$J45)),IMSUB($E$5,COMPLEX(BI$9,$J45)),IMSUB($F$6,COMPLEX(BI$9,$J45))),IMPRODUCT($E$4,$F$5,$D$6),IMPRODUCT($F$4,$E$6,$D$5)),IMSUM(IMPRODUCT($F$4,IMSUB($E$5,COMPLEX(BI$9,$J45)),$D$6),IMPRODUCT(IMSUB($F$6,COMPLEX(BI$9,$J45)),$E$4,$D$5),IMPRODUCT($E$6,$F$5,IMSUB($D$4,COMPLEX(BI$9,$J45)))))))</f>
        <v>9.8276763661410893</v>
      </c>
      <c r="BJ45" s="2">
        <f ca="1">EXP(IMABS(IMSUB(IMSUM(IMPRODUCT(IMSUB($D$4,COMPLEX(BJ$9,$J45)),IMSUB($E$5,COMPLEX(BJ$9,$J45)),IMSUB($F$6,COMPLEX(BJ$9,$J45))),IMPRODUCT($E$4,$F$5,$D$6),IMPRODUCT($F$4,$E$6,$D$5)),IMSUM(IMPRODUCT($F$4,IMSUB($E$5,COMPLEX(BJ$9,$J45)),$D$6),IMPRODUCT(IMSUB($F$6,COMPLEX(BJ$9,$J45)),$E$4,$D$5),IMPRODUCT($E$6,$F$5,IMSUB($D$4,COMPLEX(BJ$9,$J45)))))))</f>
        <v>15.594511784478335</v>
      </c>
      <c r="BK45" s="2">
        <f ca="1">EXP(IMABS(IMSUB(IMSUM(IMPRODUCT(IMSUB($D$4,COMPLEX(BK$9,$J45)),IMSUB($E$5,COMPLEX(BK$9,$J45)),IMSUB($F$6,COMPLEX(BK$9,$J45))),IMPRODUCT($E$4,$F$5,$D$6),IMPRODUCT($F$4,$E$6,$D$5)),IMSUM(IMPRODUCT($F$4,IMSUB($E$5,COMPLEX(BK$9,$J45)),$D$6),IMPRODUCT(IMSUB($F$6,COMPLEX(BK$9,$J45)),$E$4,$D$5),IMPRODUCT($E$6,$F$5,IMSUB($D$4,COMPLEX(BK$9,$J45)))))))</f>
        <v>27.558998539669812</v>
      </c>
      <c r="BL45" s="2">
        <f ca="1">EXP(IMABS(IMSUB(IMSUM(IMPRODUCT(IMSUB($D$4,COMPLEX(BL$9,$J45)),IMSUB($E$5,COMPLEX(BL$9,$J45)),IMSUB($F$6,COMPLEX(BL$9,$J45))),IMPRODUCT($E$4,$F$5,$D$6),IMPRODUCT($F$4,$E$6,$D$5)),IMSUM(IMPRODUCT($F$4,IMSUB($E$5,COMPLEX(BL$9,$J45)),$D$6),IMPRODUCT(IMSUB($F$6,COMPLEX(BL$9,$J45)),$E$4,$D$5),IMPRODUCT($E$6,$F$5,IMSUB($D$4,COMPLEX(BL$9,$J45)))))))</f>
        <v>54.402259991461989</v>
      </c>
      <c r="BM45" s="2">
        <f ca="1">EXP(IMABS(IMSUB(IMSUM(IMPRODUCT(IMSUB($D$4,COMPLEX(BM$9,$J45)),IMSUB($E$5,COMPLEX(BM$9,$J45)),IMSUB($F$6,COMPLEX(BM$9,$J45))),IMPRODUCT($E$4,$F$5,$D$6),IMPRODUCT($F$4,$E$6,$D$5)),IMSUM(IMPRODUCT($F$4,IMSUB($E$5,COMPLEX(BM$9,$J45)),$D$6),IMPRODUCT(IMSUB($F$6,COMPLEX(BM$9,$J45)),$E$4,$D$5),IMPRODUCT($E$6,$F$5,IMSUB($D$4,COMPLEX(BM$9,$J45)))))))</f>
        <v>120.31612817152136</v>
      </c>
      <c r="BN45" s="2">
        <f ca="1">EXP(IMABS(IMSUB(IMSUM(IMPRODUCT(IMSUB($D$4,COMPLEX(BN$9,$J45)),IMSUB($E$5,COMPLEX(BN$9,$J45)),IMSUB($F$6,COMPLEX(BN$9,$J45))),IMPRODUCT($E$4,$F$5,$D$6),IMPRODUCT($F$4,$E$6,$D$5)),IMSUM(IMPRODUCT($F$4,IMSUB($E$5,COMPLEX(BN$9,$J45)),$D$6),IMPRODUCT(IMSUB($F$6,COMPLEX(BN$9,$J45)),$E$4,$D$5),IMPRODUCT($E$6,$F$5,IMSUB($D$4,COMPLEX(BN$9,$J45)))))))</f>
        <v>299.13827908838567</v>
      </c>
      <c r="BO45" s="2">
        <f ca="1">EXP(IMABS(IMSUB(IMSUM(IMPRODUCT(IMSUB($D$4,COMPLEX(BO$9,$J45)),IMSUB($E$5,COMPLEX(BO$9,$J45)),IMSUB($F$6,COMPLEX(BO$9,$J45))),IMPRODUCT($E$4,$F$5,$D$6),IMPRODUCT($F$4,$E$6,$D$5)),IMSUM(IMPRODUCT($F$4,IMSUB($E$5,COMPLEX(BO$9,$J45)),$D$6),IMPRODUCT(IMSUB($F$6,COMPLEX(BO$9,$J45)),$E$4,$D$5),IMPRODUCT($E$6,$F$5,IMSUB($D$4,COMPLEX(BO$9,$J45)))))))</f>
        <v>839.41908697210249</v>
      </c>
      <c r="BP45" s="2">
        <f ca="1">EXP(IMABS(IMSUB(IMSUM(IMPRODUCT(IMSUB($D$4,COMPLEX(BP$9,$J45)),IMSUB($E$5,COMPLEX(BP$9,$J45)),IMSUB($F$6,COMPLEX(BP$9,$J45))),IMPRODUCT($E$4,$F$5,$D$6),IMPRODUCT($F$4,$E$6,$D$5)),IMSUM(IMPRODUCT($F$4,IMSUB($E$5,COMPLEX(BP$9,$J45)),$D$6),IMPRODUCT(IMSUB($F$6,COMPLEX(BP$9,$J45)),$E$4,$D$5),IMPRODUCT($E$6,$F$5,IMSUB($D$4,COMPLEX(BP$9,$J45)))))))</f>
        <v>2670.3254328149837</v>
      </c>
      <c r="BQ45" s="2">
        <f ca="1">EXP(IMABS(IMSUB(IMSUM(IMPRODUCT(IMSUB($D$4,COMPLEX(BQ$9,$J45)),IMSUB($E$5,COMPLEX(BQ$9,$J45)),IMSUB($F$6,COMPLEX(BQ$9,$J45))),IMPRODUCT($E$4,$F$5,$D$6),IMPRODUCT($F$4,$E$6,$D$5)),IMSUM(IMPRODUCT($F$4,IMSUB($E$5,COMPLEX(BQ$9,$J45)),$D$6),IMPRODUCT(IMSUB($F$6,COMPLEX(BQ$9,$J45)),$E$4,$D$5),IMPRODUCT($E$6,$F$5,IMSUB($D$4,COMPLEX(BQ$9,$J45)))))))</f>
        <v>9676.2915760293836</v>
      </c>
      <c r="BR45" s="2">
        <f ca="1">EXP(IMABS(IMSUB(IMSUM(IMPRODUCT(IMSUB($D$4,COMPLEX(BR$9,$J45)),IMSUB($E$5,COMPLEX(BR$9,$J45)),IMSUB($F$6,COMPLEX(BR$9,$J45))),IMPRODUCT($E$4,$F$5,$D$6),IMPRODUCT($F$4,$E$6,$D$5)),IMSUM(IMPRODUCT($F$4,IMSUB($E$5,COMPLEX(BR$9,$J45)),$D$6),IMPRODUCT(IMSUB($F$6,COMPLEX(BR$9,$J45)),$E$4,$D$5),IMPRODUCT($E$6,$F$5,IMSUB($D$4,COMPLEX(BR$9,$J45)))))))</f>
        <v>40143.661520673988</v>
      </c>
      <c r="BS45" s="2">
        <f ca="1">EXP(IMABS(IMSUB(IMSUM(IMPRODUCT(IMSUB($D$4,COMPLEX(BS$9,$J45)),IMSUB($E$5,COMPLEX(BS$9,$J45)),IMSUB($F$6,COMPLEX(BS$9,$J45))),IMPRODUCT($E$4,$F$5,$D$6),IMPRODUCT($F$4,$E$6,$D$5)),IMSUM(IMPRODUCT($F$4,IMSUB($E$5,COMPLEX(BS$9,$J45)),$D$6),IMPRODUCT(IMSUB($F$6,COMPLEX(BS$9,$J45)),$E$4,$D$5),IMPRODUCT($E$6,$F$5,IMSUB($D$4,COMPLEX(BS$9,$J45)))))))</f>
        <v>191683.41439709908</v>
      </c>
      <c r="BT45" s="1"/>
      <c r="BU45" s="1"/>
    </row>
    <row r="46" spans="10:73" ht="3" customHeight="1" x14ac:dyDescent="0.15">
      <c r="J46" s="1">
        <f t="shared" si="1"/>
        <v>0.6</v>
      </c>
      <c r="K46" s="2">
        <f ca="1">EXP(IMABS(IMSUB(IMSUM(IMPRODUCT(IMSUB($D$4,COMPLEX(K$9,$J46)),IMSUB($E$5,COMPLEX(K$9,$J46)),IMSUB($F$6,COMPLEX(K$9,$J46))),IMPRODUCT($E$4,$F$5,$D$6),IMPRODUCT($F$4,$E$6,$D$5)),IMSUM(IMPRODUCT($F$4,IMSUB($E$5,COMPLEX(K$9,$J46)),$D$6),IMPRODUCT(IMSUB($F$6,COMPLEX(K$9,$J46)),$E$4,$D$5),IMPRODUCT($E$6,$F$5,IMSUB($D$4,COMPLEX(K$9,$J46)))))))</f>
        <v>7.8189477551091614E+19</v>
      </c>
      <c r="L46" s="2">
        <f ca="1">EXP(IMABS(IMSUB(IMSUM(IMPRODUCT(IMSUB($D$4,COMPLEX(L$9,$J46)),IMSUB($E$5,COMPLEX(L$9,$J46)),IMSUB($F$6,COMPLEX(L$9,$J46))),IMPRODUCT($E$4,$F$5,$D$6),IMPRODUCT($F$4,$E$6,$D$5)),IMSUM(IMPRODUCT($F$4,IMSUB($E$5,COMPLEX(L$9,$J46)),$D$6),IMPRODUCT(IMSUB($F$6,COMPLEX(L$9,$J46)),$E$4,$D$5),IMPRODUCT($E$6,$F$5,IMSUB($D$4,COMPLEX(L$9,$J46)))))))</f>
        <v>1.837941115840706E+18</v>
      </c>
      <c r="M46" s="2">
        <f ca="1">EXP(IMABS(IMSUB(IMSUM(IMPRODUCT(IMSUB($D$4,COMPLEX(M$9,$J46)),IMSUB($E$5,COMPLEX(M$9,$J46)),IMSUB($F$6,COMPLEX(M$9,$J46))),IMPRODUCT($E$4,$F$5,$D$6),IMPRODUCT($F$4,$E$6,$D$5)),IMSUM(IMPRODUCT($F$4,IMSUB($E$5,COMPLEX(M$9,$J46)),$D$6),IMPRODUCT(IMSUB($F$6,COMPLEX(M$9,$J46)),$E$4,$D$5),IMPRODUCT($E$6,$F$5,IMSUB($D$4,COMPLEX(M$9,$J46)))))))</f>
        <v>5.3334070259892512E+16</v>
      </c>
      <c r="N46" s="2">
        <f ca="1">EXP(IMABS(IMSUB(IMSUM(IMPRODUCT(IMSUB($D$4,COMPLEX(N$9,$J46)),IMSUB($E$5,COMPLEX(N$9,$J46)),IMSUB($F$6,COMPLEX(N$9,$J46))),IMPRODUCT($E$4,$F$5,$D$6),IMPRODUCT($F$4,$E$6,$D$5)),IMSUM(IMPRODUCT($F$4,IMSUB($E$5,COMPLEX(N$9,$J46)),$D$6),IMPRODUCT(IMSUB($F$6,COMPLEX(N$9,$J46)),$E$4,$D$5),IMPRODUCT($E$6,$F$5,IMSUB($D$4,COMPLEX(N$9,$J46)))))))</f>
        <v>1899187770471980.2</v>
      </c>
      <c r="O46" s="2">
        <f ca="1">EXP(IMABS(IMSUB(IMSUM(IMPRODUCT(IMSUB($D$4,COMPLEX(O$9,$J46)),IMSUB($E$5,COMPLEX(O$9,$J46)),IMSUB($F$6,COMPLEX(O$9,$J46))),IMPRODUCT($E$4,$F$5,$D$6),IMPRODUCT($F$4,$E$6,$D$5)),IMSUM(IMPRODUCT($F$4,IMSUB($E$5,COMPLEX(O$9,$J46)),$D$6),IMPRODUCT(IMSUB($F$6,COMPLEX(O$9,$J46)),$E$4,$D$5),IMPRODUCT($E$6,$F$5,IMSUB($D$4,COMPLEX(O$9,$J46)))))))</f>
        <v>82493937239080.469</v>
      </c>
      <c r="P46" s="2">
        <f ca="1">EXP(IMABS(IMSUB(IMSUM(IMPRODUCT(IMSUB($D$4,COMPLEX(P$9,$J46)),IMSUB($E$5,COMPLEX(P$9,$J46)),IMSUB($F$6,COMPLEX(P$9,$J46))),IMPRODUCT($E$4,$F$5,$D$6),IMPRODUCT($F$4,$E$6,$D$5)),IMSUM(IMPRODUCT($F$4,IMSUB($E$5,COMPLEX(P$9,$J46)),$D$6),IMPRODUCT(IMSUB($F$6,COMPLEX(P$9,$J46)),$E$4,$D$5),IMPRODUCT($E$6,$F$5,IMSUB($D$4,COMPLEX(P$9,$J46)))))))</f>
        <v>4344790683634.9077</v>
      </c>
      <c r="Q46" s="2">
        <f ca="1">EXP(IMABS(IMSUB(IMSUM(IMPRODUCT(IMSUB($D$4,COMPLEX(Q$9,$J46)),IMSUB($E$5,COMPLEX(Q$9,$J46)),IMSUB($F$6,COMPLEX(Q$9,$J46))),IMPRODUCT($E$4,$F$5,$D$6),IMPRODUCT($F$4,$E$6,$D$5)),IMSUM(IMPRODUCT($F$4,IMSUB($E$5,COMPLEX(Q$9,$J46)),$D$6),IMPRODUCT(IMSUB($F$6,COMPLEX(Q$9,$J46)),$E$4,$D$5),IMPRODUCT($E$6,$F$5,IMSUB($D$4,COMPLEX(Q$9,$J46)))))))</f>
        <v>275810702993.36932</v>
      </c>
      <c r="R46" s="2">
        <f ca="1">EXP(IMABS(IMSUB(IMSUM(IMPRODUCT(IMSUB($D$4,COMPLEX(R$9,$J46)),IMSUB($E$5,COMPLEX(R$9,$J46)),IMSUB($F$6,COMPLEX(R$9,$J46))),IMPRODUCT($E$4,$F$5,$D$6),IMPRODUCT($F$4,$E$6,$D$5)),IMSUM(IMPRODUCT($F$4,IMSUB($E$5,COMPLEX(R$9,$J46)),$D$6),IMPRODUCT(IMSUB($F$6,COMPLEX(R$9,$J46)),$E$4,$D$5),IMPRODUCT($E$6,$F$5,IMSUB($D$4,COMPLEX(R$9,$J46)))))))</f>
        <v>20977449542.06892</v>
      </c>
      <c r="S46" s="2">
        <f ca="1">EXP(IMABS(IMSUB(IMSUM(IMPRODUCT(IMSUB($D$4,COMPLEX(S$9,$J46)),IMSUB($E$5,COMPLEX(S$9,$J46)),IMSUB($F$6,COMPLEX(S$9,$J46))),IMPRODUCT($E$4,$F$5,$D$6),IMPRODUCT($F$4,$E$6,$D$5)),IMSUM(IMPRODUCT($F$4,IMSUB($E$5,COMPLEX(S$9,$J46)),$D$6),IMPRODUCT(IMSUB($F$6,COMPLEX(S$9,$J46)),$E$4,$D$5),IMPRODUCT($E$6,$F$5,IMSUB($D$4,COMPLEX(S$9,$J46)))))))</f>
        <v>1900197811.2623084</v>
      </c>
      <c r="T46" s="2">
        <f ca="1">EXP(IMABS(IMSUB(IMSUM(IMPRODUCT(IMSUB($D$4,COMPLEX(T$9,$J46)),IMSUB($E$5,COMPLEX(T$9,$J46)),IMSUB($F$6,COMPLEX(T$9,$J46))),IMPRODUCT($E$4,$F$5,$D$6),IMPRODUCT($F$4,$E$6,$D$5)),IMSUM(IMPRODUCT($F$4,IMSUB($E$5,COMPLEX(T$9,$J46)),$D$6),IMPRODUCT(IMSUB($F$6,COMPLEX(T$9,$J46)),$E$4,$D$5),IMPRODUCT($E$6,$F$5,IMSUB($D$4,COMPLEX(T$9,$J46)))))))</f>
        <v>203777562.84870419</v>
      </c>
      <c r="U46" s="2">
        <f ca="1">EXP(IMABS(IMSUB(IMSUM(IMPRODUCT(IMSUB($D$4,COMPLEX(U$9,$J46)),IMSUB($E$5,COMPLEX(U$9,$J46)),IMSUB($F$6,COMPLEX(U$9,$J46))),IMPRODUCT($E$4,$F$5,$D$6),IMPRODUCT($F$4,$E$6,$D$5)),IMSUM(IMPRODUCT($F$4,IMSUB($E$5,COMPLEX(U$9,$J46)),$D$6),IMPRODUCT(IMSUB($F$6,COMPLEX(U$9,$J46)),$E$4,$D$5),IMPRODUCT($E$6,$F$5,IMSUB($D$4,COMPLEX(U$9,$J46)))))))</f>
        <v>25717818.881309312</v>
      </c>
      <c r="V46" s="2">
        <f ca="1">EXP(IMABS(IMSUB(IMSUM(IMPRODUCT(IMSUB($D$4,COMPLEX(V$9,$J46)),IMSUB($E$5,COMPLEX(V$9,$J46)),IMSUB($F$6,COMPLEX(V$9,$J46))),IMPRODUCT($E$4,$F$5,$D$6),IMPRODUCT($F$4,$E$6,$D$5)),IMSUM(IMPRODUCT($F$4,IMSUB($E$5,COMPLEX(V$9,$J46)),$D$6),IMPRODUCT(IMSUB($F$6,COMPLEX(V$9,$J46)),$E$4,$D$5),IMPRODUCT($E$6,$F$5,IMSUB($D$4,COMPLEX(V$9,$J46)))))))</f>
        <v>3797023.1414909079</v>
      </c>
      <c r="W46" s="2">
        <f ca="1">EXP(IMABS(IMSUB(IMSUM(IMPRODUCT(IMSUB($D$4,COMPLEX(W$9,$J46)),IMSUB($E$5,COMPLEX(W$9,$J46)),IMSUB($F$6,COMPLEX(W$9,$J46))),IMPRODUCT($E$4,$F$5,$D$6),IMPRODUCT($F$4,$E$6,$D$5)),IMSUM(IMPRODUCT($F$4,IMSUB($E$5,COMPLEX(W$9,$J46)),$D$6),IMPRODUCT(IMSUB($F$6,COMPLEX(W$9,$J46)),$E$4,$D$5),IMPRODUCT($E$6,$F$5,IMSUB($D$4,COMPLEX(W$9,$J46)))))))</f>
        <v>651924.98550792073</v>
      </c>
      <c r="X46" s="2">
        <f ca="1">EXP(IMABS(IMSUB(IMSUM(IMPRODUCT(IMSUB($D$4,COMPLEX(X$9,$J46)),IMSUB($E$5,COMPLEX(X$9,$J46)),IMSUB($F$6,COMPLEX(X$9,$J46))),IMPRODUCT($E$4,$F$5,$D$6),IMPRODUCT($F$4,$E$6,$D$5)),IMSUM(IMPRODUCT($F$4,IMSUB($E$5,COMPLEX(X$9,$J46)),$D$6),IMPRODUCT(IMSUB($F$6,COMPLEX(X$9,$J46)),$E$4,$D$5),IMPRODUCT($E$6,$F$5,IMSUB($D$4,COMPLEX(X$9,$J46)))))))</f>
        <v>129394.14393972006</v>
      </c>
      <c r="Y46" s="2">
        <f ca="1">EXP(IMABS(IMSUB(IMSUM(IMPRODUCT(IMSUB($D$4,COMPLEX(Y$9,$J46)),IMSUB($E$5,COMPLEX(Y$9,$J46)),IMSUB($F$6,COMPLEX(Y$9,$J46))),IMPRODUCT($E$4,$F$5,$D$6),IMPRODUCT($F$4,$E$6,$D$5)),IMSUM(IMPRODUCT($F$4,IMSUB($E$5,COMPLEX(Y$9,$J46)),$D$6),IMPRODUCT(IMSUB($F$6,COMPLEX(Y$9,$J46)),$E$4,$D$5),IMPRODUCT($E$6,$F$5,IMSUB($D$4,COMPLEX(Y$9,$J46)))))))</f>
        <v>29513.161498714642</v>
      </c>
      <c r="Z46" s="2">
        <f ca="1">EXP(IMABS(IMSUB(IMSUM(IMPRODUCT(IMSUB($D$4,COMPLEX(Z$9,$J46)),IMSUB($E$5,COMPLEX(Z$9,$J46)),IMSUB($F$6,COMPLEX(Z$9,$J46))),IMPRODUCT($E$4,$F$5,$D$6),IMPRODUCT($F$4,$E$6,$D$5)),IMSUM(IMPRODUCT($F$4,IMSUB($E$5,COMPLEX(Z$9,$J46)),$D$6),IMPRODUCT(IMSUB($F$6,COMPLEX(Z$9,$J46)),$E$4,$D$5),IMPRODUCT($E$6,$F$5,IMSUB($D$4,COMPLEX(Z$9,$J46)))))))</f>
        <v>7690.0215300534801</v>
      </c>
      <c r="AA46" s="2">
        <f ca="1">EXP(IMABS(IMSUB(IMSUM(IMPRODUCT(IMSUB($D$4,COMPLEX(AA$9,$J46)),IMSUB($E$5,COMPLEX(AA$9,$J46)),IMSUB($F$6,COMPLEX(AA$9,$J46))),IMPRODUCT($E$4,$F$5,$D$6),IMPRODUCT($F$4,$E$6,$D$5)),IMSUM(IMPRODUCT($F$4,IMSUB($E$5,COMPLEX(AA$9,$J46)),$D$6),IMPRODUCT(IMSUB($F$6,COMPLEX(AA$9,$J46)),$E$4,$D$5),IMPRODUCT($E$6,$F$5,IMSUB($D$4,COMPLEX(AA$9,$J46)))))))</f>
        <v>2275.5317526620665</v>
      </c>
      <c r="AB46" s="2">
        <f ca="1">EXP(IMABS(IMSUB(IMSUM(IMPRODUCT(IMSUB($D$4,COMPLEX(AB$9,$J46)),IMSUB($E$5,COMPLEX(AB$9,$J46)),IMSUB($F$6,COMPLEX(AB$9,$J46))),IMPRODUCT($E$4,$F$5,$D$6),IMPRODUCT($F$4,$E$6,$D$5)),IMSUM(IMPRODUCT($F$4,IMSUB($E$5,COMPLEX(AB$9,$J46)),$D$6),IMPRODUCT(IMSUB($F$6,COMPLEX(AB$9,$J46)),$E$4,$D$5),IMPRODUCT($E$6,$F$5,IMSUB($D$4,COMPLEX(AB$9,$J46)))))))</f>
        <v>760.19001007258169</v>
      </c>
      <c r="AC46" s="2">
        <f ca="1">EXP(IMABS(IMSUB(IMSUM(IMPRODUCT(IMSUB($D$4,COMPLEX(AC$9,$J46)),IMSUB($E$5,COMPLEX(AC$9,$J46)),IMSUB($F$6,COMPLEX(AC$9,$J46))),IMPRODUCT($E$4,$F$5,$D$6),IMPRODUCT($F$4,$E$6,$D$5)),IMSUM(IMPRODUCT($F$4,IMSUB($E$5,COMPLEX(AC$9,$J46)),$D$6),IMPRODUCT(IMSUB($F$6,COMPLEX(AC$9,$J46)),$E$4,$D$5),IMPRODUCT($E$6,$F$5,IMSUB($D$4,COMPLEX(AC$9,$J46)))))))</f>
        <v>285.03280010592107</v>
      </c>
      <c r="AD46" s="2">
        <f ca="1">EXP(IMABS(IMSUB(IMSUM(IMPRODUCT(IMSUB($D$4,COMPLEX(AD$9,$J46)),IMSUB($E$5,COMPLEX(AD$9,$J46)),IMSUB($F$6,COMPLEX(AD$9,$J46))),IMPRODUCT($E$4,$F$5,$D$6),IMPRODUCT($F$4,$E$6,$D$5)),IMSUM(IMPRODUCT($F$4,IMSUB($E$5,COMPLEX(AD$9,$J46)),$D$6),IMPRODUCT(IMSUB($F$6,COMPLEX(AD$9,$J46)),$E$4,$D$5),IMPRODUCT($E$6,$F$5,IMSUB($D$4,COMPLEX(AD$9,$J46)))))))</f>
        <v>119.25076034539387</v>
      </c>
      <c r="AE46" s="2">
        <f ca="1">EXP(IMABS(IMSUB(IMSUM(IMPRODUCT(IMSUB($D$4,COMPLEX(AE$9,$J46)),IMSUB($E$5,COMPLEX(AE$9,$J46)),IMSUB($F$6,COMPLEX(AE$9,$J46))),IMPRODUCT($E$4,$F$5,$D$6),IMPRODUCT($F$4,$E$6,$D$5)),IMSUM(IMPRODUCT($F$4,IMSUB($E$5,COMPLEX(AE$9,$J46)),$D$6),IMPRODUCT(IMSUB($F$6,COMPLEX(AE$9,$J46)),$E$4,$D$5),IMPRODUCT($E$6,$F$5,IMSUB($D$4,COMPLEX(AE$9,$J46)))))))</f>
        <v>55.346895689911143</v>
      </c>
      <c r="AF46" s="2">
        <f ca="1">EXP(IMABS(IMSUB(IMSUM(IMPRODUCT(IMSUB($D$4,COMPLEX(AF$9,$J46)),IMSUB($E$5,COMPLEX(AF$9,$J46)),IMSUB($F$6,COMPLEX(AF$9,$J46))),IMPRODUCT($E$4,$F$5,$D$6),IMPRODUCT($F$4,$E$6,$D$5)),IMSUM(IMPRODUCT($F$4,IMSUB($E$5,COMPLEX(AF$9,$J46)),$D$6),IMPRODUCT(IMSUB($F$6,COMPLEX(AF$9,$J46)),$E$4,$D$5),IMPRODUCT($E$6,$F$5,IMSUB($D$4,COMPLEX(AF$9,$J46)))))))</f>
        <v>28.331871276740575</v>
      </c>
      <c r="AG46" s="2">
        <f ca="1">EXP(IMABS(IMSUB(IMSUM(IMPRODUCT(IMSUB($D$4,COMPLEX(AG$9,$J46)),IMSUB($E$5,COMPLEX(AG$9,$J46)),IMSUB($F$6,COMPLEX(AG$9,$J46))),IMPRODUCT($E$4,$F$5,$D$6),IMPRODUCT($F$4,$E$6,$D$5)),IMSUM(IMPRODUCT($F$4,IMSUB($E$5,COMPLEX(AG$9,$J46)),$D$6),IMPRODUCT(IMSUB($F$6,COMPLEX(AG$9,$J46)),$E$4,$D$5),IMPRODUCT($E$6,$F$5,IMSUB($D$4,COMPLEX(AG$9,$J46)))))))</f>
        <v>15.90376672574147</v>
      </c>
      <c r="AH46" s="2">
        <f ca="1">EXP(IMABS(IMSUB(IMSUM(IMPRODUCT(IMSUB($D$4,COMPLEX(AH$9,$J46)),IMSUB($E$5,COMPLEX(AH$9,$J46)),IMSUB($F$6,COMPLEX(AH$9,$J46))),IMPRODUCT($E$4,$F$5,$D$6),IMPRODUCT($F$4,$E$6,$D$5)),IMSUM(IMPRODUCT($F$4,IMSUB($E$5,COMPLEX(AH$9,$J46)),$D$6),IMPRODUCT(IMSUB($F$6,COMPLEX(AH$9,$J46)),$E$4,$D$5),IMPRODUCT($E$6,$F$5,IMSUB($D$4,COMPLEX(AH$9,$J46)))))))</f>
        <v>9.7332775726903851</v>
      </c>
      <c r="AI46" s="2">
        <f ca="1">EXP(IMABS(IMSUB(IMSUM(IMPRODUCT(IMSUB($D$4,COMPLEX(AI$9,$J46)),IMSUB($E$5,COMPLEX(AI$9,$J46)),IMSUB($F$6,COMPLEX(AI$9,$J46))),IMPRODUCT($E$4,$F$5,$D$6),IMPRODUCT($F$4,$E$6,$D$5)),IMSUM(IMPRODUCT($F$4,IMSUB($E$5,COMPLEX(AI$9,$J46)),$D$6),IMPRODUCT(IMSUB($F$6,COMPLEX(AI$9,$J46)),$E$4,$D$5),IMPRODUCT($E$6,$F$5,IMSUB($D$4,COMPLEX(AI$9,$J46)))))))</f>
        <v>6.4568363825661974</v>
      </c>
      <c r="AJ46" s="2">
        <f ca="1">EXP(IMABS(IMSUB(IMSUM(IMPRODUCT(IMSUB($D$4,COMPLEX(AJ$9,$J46)),IMSUB($E$5,COMPLEX(AJ$9,$J46)),IMSUB($F$6,COMPLEX(AJ$9,$J46))),IMPRODUCT($E$4,$F$5,$D$6),IMPRODUCT($F$4,$E$6,$D$5)),IMSUM(IMPRODUCT($F$4,IMSUB($E$5,COMPLEX(AJ$9,$J46)),$D$6),IMPRODUCT(IMSUB($F$6,COMPLEX(AJ$9,$J46)),$E$4,$D$5),IMPRODUCT($E$6,$F$5,IMSUB($D$4,COMPLEX(AJ$9,$J46)))))))</f>
        <v>4.6150825398841926</v>
      </c>
      <c r="AK46" s="2">
        <f ca="1">EXP(IMABS(IMSUB(IMSUM(IMPRODUCT(IMSUB($D$4,COMPLEX(AK$9,$J46)),IMSUB($E$5,COMPLEX(AK$9,$J46)),IMSUB($F$6,COMPLEX(AK$9,$J46))),IMPRODUCT($E$4,$F$5,$D$6),IMPRODUCT($F$4,$E$6,$D$5)),IMSUM(IMPRODUCT($F$4,IMSUB($E$5,COMPLEX(AK$9,$J46)),$D$6),IMPRODUCT(IMSUB($F$6,COMPLEX(AK$9,$J46)),$E$4,$D$5),IMPRODUCT($E$6,$F$5,IMSUB($D$4,COMPLEX(AK$9,$J46)))))))</f>
        <v>3.5317683584898063</v>
      </c>
      <c r="AL46" s="2">
        <f ca="1">EXP(IMABS(IMSUB(IMSUM(IMPRODUCT(IMSUB($D$4,COMPLEX(AL$9,$J46)),IMSUB($E$5,COMPLEX(AL$9,$J46)),IMSUB($F$6,COMPLEX(AL$9,$J46))),IMPRODUCT($E$4,$F$5,$D$6),IMPRODUCT($F$4,$E$6,$D$5)),IMSUM(IMPRODUCT($F$4,IMSUB($E$5,COMPLEX(AL$9,$J46)),$D$6),IMPRODUCT(IMSUB($F$6,COMPLEX(AL$9,$J46)),$E$4,$D$5),IMPRODUCT($E$6,$F$5,IMSUB($D$4,COMPLEX(AL$9,$J46)))))))</f>
        <v>2.8739484185676312</v>
      </c>
      <c r="AM46" s="2">
        <f ca="1">EXP(IMABS(IMSUB(IMSUM(IMPRODUCT(IMSUB($D$4,COMPLEX(AM$9,$J46)),IMSUB($E$5,COMPLEX(AM$9,$J46)),IMSUB($F$6,COMPLEX(AM$9,$J46))),IMPRODUCT($E$4,$F$5,$D$6),IMPRODUCT($F$4,$E$6,$D$5)),IMSUM(IMPRODUCT($F$4,IMSUB($E$5,COMPLEX(AM$9,$J46)),$D$6),IMPRODUCT(IMSUB($F$6,COMPLEX(AM$9,$J46)),$E$4,$D$5),IMPRODUCT($E$6,$F$5,IMSUB($D$4,COMPLEX(AM$9,$J46)))))))</f>
        <v>2.4682014205091343</v>
      </c>
      <c r="AN46" s="2">
        <f ca="1">EXP(IMABS(IMSUB(IMSUM(IMPRODUCT(IMSUB($D$4,COMPLEX(AN$9,$J46)),IMSUB($E$5,COMPLEX(AN$9,$J46)),IMSUB($F$6,COMPLEX(AN$9,$J46))),IMPRODUCT($E$4,$F$5,$D$6),IMPRODUCT($F$4,$E$6,$D$5)),IMSUM(IMPRODUCT($F$4,IMSUB($E$5,COMPLEX(AN$9,$J46)),$D$6),IMPRODUCT(IMSUB($F$6,COMPLEX(AN$9,$J46)),$E$4,$D$5),IMPRODUCT($E$6,$F$5,IMSUB($D$4,COMPLEX(AN$9,$J46)))))))</f>
        <v>2.2195280615488593</v>
      </c>
      <c r="AO46" s="2">
        <f ca="1">EXP(IMABS(IMSUB(IMSUM(IMPRODUCT(IMSUB($D$4,COMPLEX(AO$9,$J46)),IMSUB($E$5,COMPLEX(AO$9,$J46)),IMSUB($F$6,COMPLEX(AO$9,$J46))),IMPRODUCT($E$4,$F$5,$D$6),IMPRODUCT($F$4,$E$6,$D$5)),IMSUM(IMPRODUCT($F$4,IMSUB($E$5,COMPLEX(AO$9,$J46)),$D$6),IMPRODUCT(IMSUB($F$6,COMPLEX(AO$9,$J46)),$E$4,$D$5),IMPRODUCT($E$6,$F$5,IMSUB($D$4,COMPLEX(AO$9,$J46)))))))</f>
        <v>2.0740763484878313</v>
      </c>
      <c r="AP46" s="2">
        <f ca="1">EXP(IMABS(IMSUB(IMSUM(IMPRODUCT(IMSUB($D$4,COMPLEX(AP$9,$J46)),IMSUB($E$5,COMPLEX(AP$9,$J46)),IMSUB($F$6,COMPLEX(AP$9,$J46))),IMPRODUCT($E$4,$F$5,$D$6),IMPRODUCT($F$4,$E$6,$D$5)),IMSUM(IMPRODUCT($F$4,IMSUB($E$5,COMPLEX(AP$9,$J46)),$D$6),IMPRODUCT(IMSUB($F$6,COMPLEX(AP$9,$J46)),$E$4,$D$5),IMPRODUCT($E$6,$F$5,IMSUB($D$4,COMPLEX(AP$9,$J46)))))))</f>
        <v>2.001394773850083</v>
      </c>
      <c r="AQ46" s="2">
        <f ca="1">EXP(IMABS(IMSUB(IMSUM(IMPRODUCT(IMSUB($D$4,COMPLEX(AQ$9,$J46)),IMSUB($E$5,COMPLEX(AQ$9,$J46)),IMSUB($F$6,COMPLEX(AQ$9,$J46))),IMPRODUCT($E$4,$F$5,$D$6),IMPRODUCT($F$4,$E$6,$D$5)),IMSUM(IMPRODUCT($F$4,IMSUB($E$5,COMPLEX(AQ$9,$J46)),$D$6),IMPRODUCT(IMSUB($F$6,COMPLEX(AQ$9,$J46)),$E$4,$D$5),IMPRODUCT($E$6,$F$5,IMSUB($D$4,COMPLEX(AQ$9,$J46)))))))</f>
        <v>1.9852094413855375</v>
      </c>
      <c r="AR46" s="2">
        <f ca="1">EXP(IMABS(IMSUB(IMSUM(IMPRODUCT(IMSUB($D$4,COMPLEX(AR$9,$J46)),IMSUB($E$5,COMPLEX(AR$9,$J46)),IMSUB($F$6,COMPLEX(AR$9,$J46))),IMPRODUCT($E$4,$F$5,$D$6),IMPRODUCT($F$4,$E$6,$D$5)),IMSUM(IMPRODUCT($F$4,IMSUB($E$5,COMPLEX(AR$9,$J46)),$D$6),IMPRODUCT(IMSUB($F$6,COMPLEX(AR$9,$J46)),$E$4,$D$5),IMPRODUCT($E$6,$F$5,IMSUB($D$4,COMPLEX(AR$9,$J46)))))))</f>
        <v>2.0176429096573103</v>
      </c>
      <c r="AS46" s="2">
        <f ca="1">EXP(IMABS(IMSUB(IMSUM(IMPRODUCT(IMSUB($D$4,COMPLEX(AS$9,$J46)),IMSUB($E$5,COMPLEX(AS$9,$J46)),IMSUB($F$6,COMPLEX(AS$9,$J46))),IMPRODUCT($E$4,$F$5,$D$6),IMPRODUCT($F$4,$E$6,$D$5)),IMSUM(IMPRODUCT($F$4,IMSUB($E$5,COMPLEX(AS$9,$J46)),$D$6),IMPRODUCT(IMSUB($F$6,COMPLEX(AS$9,$J46)),$E$4,$D$5),IMPRODUCT($E$6,$F$5,IMSUB($D$4,COMPLEX(AS$9,$J46)))))))</f>
        <v>2.0950280762960198</v>
      </c>
      <c r="AT46" s="2">
        <f ca="1">EXP(IMABS(IMSUB(IMSUM(IMPRODUCT(IMSUB($D$4,COMPLEX(AT$9,$J46)),IMSUB($E$5,COMPLEX(AT$9,$J46)),IMSUB($F$6,COMPLEX(AT$9,$J46))),IMPRODUCT($E$4,$F$5,$D$6),IMPRODUCT($F$4,$E$6,$D$5)),IMSUM(IMPRODUCT($F$4,IMSUB($E$5,COMPLEX(AT$9,$J46)),$D$6),IMPRODUCT(IMSUB($F$6,COMPLEX(AT$9,$J46)),$E$4,$D$5),IMPRODUCT($E$6,$F$5,IMSUB($D$4,COMPLEX(AT$9,$J46)))))))</f>
        <v>2.2150098033590275</v>
      </c>
      <c r="AU46" s="2">
        <f ca="1">EXP(IMABS(IMSUB(IMSUM(IMPRODUCT(IMSUB($D$4,COMPLEX(AU$9,$J46)),IMSUB($E$5,COMPLEX(AU$9,$J46)),IMSUB($F$6,COMPLEX(AU$9,$J46))),IMPRODUCT($E$4,$F$5,$D$6),IMPRODUCT($F$4,$E$6,$D$5)),IMSUM(IMPRODUCT($F$4,IMSUB($E$5,COMPLEX(AU$9,$J46)),$D$6),IMPRODUCT(IMSUB($F$6,COMPLEX(AU$9,$J46)),$E$4,$D$5),IMPRODUCT($E$6,$F$5,IMSUB($D$4,COMPLEX(AU$9,$J46)))))))</f>
        <v>2.3748358796950559</v>
      </c>
      <c r="AV46" s="2">
        <f ca="1">EXP(IMABS(IMSUB(IMSUM(IMPRODUCT(IMSUB($D$4,COMPLEX(AV$9,$J46)),IMSUB($E$5,COMPLEX(AV$9,$J46)),IMSUB($F$6,COMPLEX(AV$9,$J46))),IMPRODUCT($E$4,$F$5,$D$6),IMPRODUCT($F$4,$E$6,$D$5)),IMSUM(IMPRODUCT($F$4,IMSUB($E$5,COMPLEX(AV$9,$J46)),$D$6),IMPRODUCT(IMSUB($F$6,COMPLEX(AV$9,$J46)),$E$4,$D$5),IMPRODUCT($E$6,$F$5,IMSUB($D$4,COMPLEX(AV$9,$J46)))))))</f>
        <v>2.5704833562241283</v>
      </c>
      <c r="AW46" s="2">
        <f ca="1">EXP(IMABS(IMSUB(IMSUM(IMPRODUCT(IMSUB($D$4,COMPLEX(AW$9,$J46)),IMSUB($E$5,COMPLEX(AW$9,$J46)),IMSUB($F$6,COMPLEX(AW$9,$J46))),IMPRODUCT($E$4,$F$5,$D$6),IMPRODUCT($F$4,$E$6,$D$5)),IMSUM(IMPRODUCT($F$4,IMSUB($E$5,COMPLEX(AW$9,$J46)),$D$6),IMPRODUCT(IMSUB($F$6,COMPLEX(AW$9,$J46)),$E$4,$D$5),IMPRODUCT($E$6,$F$5,IMSUB($D$4,COMPLEX(AW$9,$J46)))))))</f>
        <v>2.7962801781381388</v>
      </c>
      <c r="AX46" s="2">
        <f ca="1">EXP(IMABS(IMSUB(IMSUM(IMPRODUCT(IMSUB($D$4,COMPLEX(AX$9,$J46)),IMSUB($E$5,COMPLEX(AX$9,$J46)),IMSUB($F$6,COMPLEX(AX$9,$J46))),IMPRODUCT($E$4,$F$5,$D$6),IMPRODUCT($F$4,$E$6,$D$5)),IMSUM(IMPRODUCT($F$4,IMSUB($E$5,COMPLEX(AX$9,$J46)),$D$6),IMPRODUCT(IMSUB($F$6,COMPLEX(AX$9,$J46)),$E$4,$D$5),IMPRODUCT($E$6,$F$5,IMSUB($D$4,COMPLEX(AX$9,$J46)))))))</f>
        <v>3.0449809080073309</v>
      </c>
      <c r="AY46" s="2">
        <f ca="1">EXP(IMABS(IMSUB(IMSUM(IMPRODUCT(IMSUB($D$4,COMPLEX(AY$9,$J46)),IMSUB($E$5,COMPLEX(AY$9,$J46)),IMSUB($F$6,COMPLEX(AY$9,$J46))),IMPRODUCT($E$4,$F$5,$D$6),IMPRODUCT($F$4,$E$6,$D$5)),IMSUM(IMPRODUCT($F$4,IMSUB($E$5,COMPLEX(AY$9,$J46)),$D$6),IMPRODUCT(IMSUB($F$6,COMPLEX(AY$9,$J46)),$E$4,$D$5),IMPRODUCT($E$6,$F$5,IMSUB($D$4,COMPLEX(AY$9,$J46)))))))</f>
        <v>3.3085414896032099</v>
      </c>
      <c r="AZ46" s="2">
        <f ca="1">EXP(IMABS(IMSUB(IMSUM(IMPRODUCT(IMSUB($D$4,COMPLEX(AZ$9,$J46)),IMSUB($E$5,COMPLEX(AZ$9,$J46)),IMSUB($F$6,COMPLEX(AZ$9,$J46))),IMPRODUCT($E$4,$F$5,$D$6),IMPRODUCT($F$4,$E$6,$D$5)),IMSUM(IMPRODUCT($F$4,IMSUB($E$5,COMPLEX(AZ$9,$J46)),$D$6),IMPRODUCT(IMSUB($F$6,COMPLEX(AZ$9,$J46)),$E$4,$D$5),IMPRODUCT($E$6,$F$5,IMSUB($D$4,COMPLEX(AZ$9,$J46)))))))</f>
        <v>3.5799650420849378</v>
      </c>
      <c r="BA46" s="2">
        <f ca="1">EXP(IMABS(IMSUB(IMSUM(IMPRODUCT(IMSUB($D$4,COMPLEX(BA$9,$J46)),IMSUB($E$5,COMPLEX(BA$9,$J46)),IMSUB($F$6,COMPLEX(BA$9,$J46))),IMPRODUCT($E$4,$F$5,$D$6),IMPRODUCT($F$4,$E$6,$D$5)),IMSUM(IMPRODUCT($F$4,IMSUB($E$5,COMPLEX(BA$9,$J46)),$D$6),IMPRODUCT(IMSUB($F$6,COMPLEX(BA$9,$J46)),$E$4,$D$5),IMPRODUCT($E$6,$F$5,IMSUB($D$4,COMPLEX(BA$9,$J46)))))))</f>
        <v>3.8565689879912632</v>
      </c>
      <c r="BB46" s="2">
        <f ca="1">EXP(IMABS(IMSUB(IMSUM(IMPRODUCT(IMSUB($D$4,COMPLEX(BB$9,$J46)),IMSUB($E$5,COMPLEX(BB$9,$J46)),IMSUB($F$6,COMPLEX(BB$9,$J46))),IMPRODUCT($E$4,$F$5,$D$6),IMPRODUCT($F$4,$E$6,$D$5)),IMSUM(IMPRODUCT($F$4,IMSUB($E$5,COMPLEX(BB$9,$J46)),$D$6),IMPRODUCT(IMSUB($F$6,COMPLEX(BB$9,$J46)),$E$4,$D$5),IMPRODUCT($E$6,$F$5,IMSUB($D$4,COMPLEX(BB$9,$J46)))))))</f>
        <v>4.1449284395798758</v>
      </c>
      <c r="BC46" s="2">
        <f ca="1">EXP(IMABS(IMSUB(IMSUM(IMPRODUCT(IMSUB($D$4,COMPLEX(BC$9,$J46)),IMSUB($E$5,COMPLEX(BC$9,$J46)),IMSUB($F$6,COMPLEX(BC$9,$J46))),IMPRODUCT($E$4,$F$5,$D$6),IMPRODUCT($F$4,$E$6,$D$5)),IMSUM(IMPRODUCT($F$4,IMSUB($E$5,COMPLEX(BC$9,$J46)),$D$6),IMPRODUCT(IMSUB($F$6,COMPLEX(BC$9,$J46)),$E$4,$D$5),IMPRODUCT($E$6,$F$5,IMSUB($D$4,COMPLEX(BC$9,$J46)))))))</f>
        <v>4.4677452744780517</v>
      </c>
      <c r="BD46" s="2">
        <f ca="1">EXP(IMABS(IMSUB(IMSUM(IMPRODUCT(IMSUB($D$4,COMPLEX(BD$9,$J46)),IMSUB($E$5,COMPLEX(BD$9,$J46)),IMSUB($F$6,COMPLEX(BD$9,$J46))),IMPRODUCT($E$4,$F$5,$D$6),IMPRODUCT($F$4,$E$6,$D$5)),IMSUM(IMPRODUCT($F$4,IMSUB($E$5,COMPLEX(BD$9,$J46)),$D$6),IMPRODUCT(IMSUB($F$6,COMPLEX(BD$9,$J46)),$E$4,$D$5),IMPRODUCT($E$6,$F$5,IMSUB($D$4,COMPLEX(BD$9,$J46)))))))</f>
        <v>4.8733281878768402</v>
      </c>
      <c r="BE46" s="2">
        <f ca="1">EXP(IMABS(IMSUB(IMSUM(IMPRODUCT(IMSUB($D$4,COMPLEX(BE$9,$J46)),IMSUB($E$5,COMPLEX(BE$9,$J46)),IMSUB($F$6,COMPLEX(BE$9,$J46))),IMPRODUCT($E$4,$F$5,$D$6),IMPRODUCT($F$4,$E$6,$D$5)),IMSUM(IMPRODUCT($F$4,IMSUB($E$5,COMPLEX(BE$9,$J46)),$D$6),IMPRODUCT(IMSUB($F$6,COMPLEX(BE$9,$J46)),$E$4,$D$5),IMPRODUCT($E$6,$F$5,IMSUB($D$4,COMPLEX(BE$9,$J46)))))))</f>
        <v>5.4499547610457908</v>
      </c>
      <c r="BF46" s="2">
        <f ca="1">EXP(IMABS(IMSUB(IMSUM(IMPRODUCT(IMSUB($D$4,COMPLEX(BF$9,$J46)),IMSUB($E$5,COMPLEX(BF$9,$J46)),IMSUB($F$6,COMPLEX(BF$9,$J46))),IMPRODUCT($E$4,$F$5,$D$6),IMPRODUCT($F$4,$E$6,$D$5)),IMSUM(IMPRODUCT($F$4,IMSUB($E$5,COMPLEX(BF$9,$J46)),$D$6),IMPRODUCT(IMSUB($F$6,COMPLEX(BF$9,$J46)),$E$4,$D$5),IMPRODUCT($E$6,$F$5,IMSUB($D$4,COMPLEX(BF$9,$J46)))))))</f>
        <v>6.3515762584483371</v>
      </c>
      <c r="BG46" s="2">
        <f ca="1">EXP(IMABS(IMSUB(IMSUM(IMPRODUCT(IMSUB($D$4,COMPLEX(BG$9,$J46)),IMSUB($E$5,COMPLEX(BG$9,$J46)),IMSUB($F$6,COMPLEX(BG$9,$J46))),IMPRODUCT($E$4,$F$5,$D$6),IMPRODUCT($F$4,$E$6,$D$5)),IMSUM(IMPRODUCT($F$4,IMSUB($E$5,COMPLEX(BG$9,$J46)),$D$6),IMPRODUCT(IMSUB($F$6,COMPLEX(BG$9,$J46)),$E$4,$D$5),IMPRODUCT($E$6,$F$5,IMSUB($D$4,COMPLEX(BG$9,$J46)))))))</f>
        <v>7.8513105100653684</v>
      </c>
      <c r="BH46" s="2">
        <f ca="1">EXP(IMABS(IMSUB(IMSUM(IMPRODUCT(IMSUB($D$4,COMPLEX(BH$9,$J46)),IMSUB($E$5,COMPLEX(BH$9,$J46)),IMSUB($F$6,COMPLEX(BH$9,$J46))),IMPRODUCT($E$4,$F$5,$D$6),IMPRODUCT($F$4,$E$6,$D$5)),IMSUM(IMPRODUCT($F$4,IMSUB($E$5,COMPLEX(BH$9,$J46)),$D$6),IMPRODUCT(IMSUB($F$6,COMPLEX(BH$9,$J46)),$E$4,$D$5),IMPRODUCT($E$6,$F$5,IMSUB($D$4,COMPLEX(BH$9,$J46)))))))</f>
        <v>10.462704787736355</v>
      </c>
      <c r="BI46" s="2">
        <f ca="1">EXP(IMABS(IMSUB(IMSUM(IMPRODUCT(IMSUB($D$4,COMPLEX(BI$9,$J46)),IMSUB($E$5,COMPLEX(BI$9,$J46)),IMSUB($F$6,COMPLEX(BI$9,$J46))),IMPRODUCT($E$4,$F$5,$D$6),IMPRODUCT($F$4,$E$6,$D$5)),IMSUM(IMPRODUCT($F$4,IMSUB($E$5,COMPLEX(BI$9,$J46)),$D$6),IMPRODUCT(IMSUB($F$6,COMPLEX(BI$9,$J46)),$E$4,$D$5),IMPRODUCT($E$6,$F$5,IMSUB($D$4,COMPLEX(BI$9,$J46)))))))</f>
        <v>15.227699791179854</v>
      </c>
      <c r="BJ46" s="2">
        <f ca="1">EXP(IMABS(IMSUB(IMSUM(IMPRODUCT(IMSUB($D$4,COMPLEX(BJ$9,$J46)),IMSUB($E$5,COMPLEX(BJ$9,$J46)),IMSUB($F$6,COMPLEX(BJ$9,$J46))),IMPRODUCT($E$4,$F$5,$D$6),IMPRODUCT($F$4,$E$6,$D$5)),IMSUM(IMPRODUCT($F$4,IMSUB($E$5,COMPLEX(BJ$9,$J46)),$D$6),IMPRODUCT(IMSUB($F$6,COMPLEX(BJ$9,$J46)),$E$4,$D$5),IMPRODUCT($E$6,$F$5,IMSUB($D$4,COMPLEX(BJ$9,$J46)))))))</f>
        <v>24.432660994222221</v>
      </c>
      <c r="BK46" s="2">
        <f ca="1">EXP(IMABS(IMSUB(IMSUM(IMPRODUCT(IMSUB($D$4,COMPLEX(BK$9,$J46)),IMSUB($E$5,COMPLEX(BK$9,$J46)),IMSUB($F$6,COMPLEX(BK$9,$J46))),IMPRODUCT($E$4,$F$5,$D$6),IMPRODUCT($F$4,$E$6,$D$5)),IMSUM(IMPRODUCT($F$4,IMSUB($E$5,COMPLEX(BK$9,$J46)),$D$6),IMPRODUCT(IMSUB($F$6,COMPLEX(BK$9,$J46)),$E$4,$D$5),IMPRODUCT($E$6,$F$5,IMSUB($D$4,COMPLEX(BK$9,$J46)))))))</f>
        <v>43.499998138366152</v>
      </c>
      <c r="BL46" s="2">
        <f ca="1">EXP(IMABS(IMSUB(IMSUM(IMPRODUCT(IMSUB($D$4,COMPLEX(BL$9,$J46)),IMSUB($E$5,COMPLEX(BL$9,$J46)),IMSUB($F$6,COMPLEX(BL$9,$J46))),IMPRODUCT($E$4,$F$5,$D$6),IMPRODUCT($F$4,$E$6,$D$5)),IMSUM(IMPRODUCT($F$4,IMSUB($E$5,COMPLEX(BL$9,$J46)),$D$6),IMPRODUCT(IMSUB($F$6,COMPLEX(BL$9,$J46)),$E$4,$D$5),IMPRODUCT($E$6,$F$5,IMSUB($D$4,COMPLEX(BL$9,$J46)))))))</f>
        <v>86.362510161922359</v>
      </c>
      <c r="BM46" s="2">
        <f ca="1">EXP(IMABS(IMSUB(IMSUM(IMPRODUCT(IMSUB($D$4,COMPLEX(BM$9,$J46)),IMSUB($E$5,COMPLEX(BM$9,$J46)),IMSUB($F$6,COMPLEX(BM$9,$J46))),IMPRODUCT($E$4,$F$5,$D$6),IMPRODUCT($F$4,$E$6,$D$5)),IMSUM(IMPRODUCT($F$4,IMSUB($E$5,COMPLEX(BM$9,$J46)),$D$6),IMPRODUCT(IMSUB($F$6,COMPLEX(BM$9,$J46)),$E$4,$D$5),IMPRODUCT($E$6,$F$5,IMSUB($D$4,COMPLEX(BM$9,$J46)))))))</f>
        <v>192.01158232463311</v>
      </c>
      <c r="BN46" s="2">
        <f ca="1">EXP(IMABS(IMSUB(IMSUM(IMPRODUCT(IMSUB($D$4,COMPLEX(BN$9,$J46)),IMSUB($E$5,COMPLEX(BN$9,$J46)),IMSUB($F$6,COMPLEX(BN$9,$J46))),IMPRODUCT($E$4,$F$5,$D$6),IMPRODUCT($F$4,$E$6,$D$5)),IMSUM(IMPRODUCT($F$4,IMSUB($E$5,COMPLEX(BN$9,$J46)),$D$6),IMPRODUCT(IMSUB($F$6,COMPLEX(BN$9,$J46)),$E$4,$D$5),IMPRODUCT($E$6,$F$5,IMSUB($D$4,COMPLEX(BN$9,$J46)))))))</f>
        <v>480.06595308962466</v>
      </c>
      <c r="BO46" s="2">
        <f ca="1">EXP(IMABS(IMSUB(IMSUM(IMPRODUCT(IMSUB($D$4,COMPLEX(BO$9,$J46)),IMSUB($E$5,COMPLEX(BO$9,$J46)),IMSUB($F$6,COMPLEX(BO$9,$J46))),IMPRODUCT($E$4,$F$5,$D$6),IMPRODUCT($F$4,$E$6,$D$5)),IMSUM(IMPRODUCT($F$4,IMSUB($E$5,COMPLEX(BO$9,$J46)),$D$6),IMPRODUCT(IMSUB($F$6,COMPLEX(BO$9,$J46)),$E$4,$D$5),IMPRODUCT($E$6,$F$5,IMSUB($D$4,COMPLEX(BO$9,$J46)))))))</f>
        <v>1355.5658233726722</v>
      </c>
      <c r="BP46" s="2">
        <f ca="1">EXP(IMABS(IMSUB(IMSUM(IMPRODUCT(IMSUB($D$4,COMPLEX(BP$9,$J46)),IMSUB($E$5,COMPLEX(BP$9,$J46)),IMSUB($F$6,COMPLEX(BP$9,$J46))),IMPRODUCT($E$4,$F$5,$D$6),IMPRODUCT($F$4,$E$6,$D$5)),IMSUM(IMPRODUCT($F$4,IMSUB($E$5,COMPLEX(BP$9,$J46)),$D$6),IMPRODUCT(IMSUB($F$6,COMPLEX(BP$9,$J46)),$E$4,$D$5),IMPRODUCT($E$6,$F$5,IMSUB($D$4,COMPLEX(BP$9,$J46)))))))</f>
        <v>4342.7926154326051</v>
      </c>
      <c r="BQ46" s="2">
        <f ca="1">EXP(IMABS(IMSUB(IMSUM(IMPRODUCT(IMSUB($D$4,COMPLEX(BQ$9,$J46)),IMSUB($E$5,COMPLEX(BQ$9,$J46)),IMSUB($F$6,COMPLEX(BQ$9,$J46))),IMPRODUCT($E$4,$F$5,$D$6),IMPRODUCT($F$4,$E$6,$D$5)),IMSUM(IMPRODUCT($F$4,IMSUB($E$5,COMPLEX(BQ$9,$J46)),$D$6),IMPRODUCT(IMSUB($F$6,COMPLEX(BQ$9,$J46)),$E$4,$D$5),IMPRODUCT($E$6,$F$5,IMSUB($D$4,COMPLEX(BQ$9,$J46)))))))</f>
        <v>15861.281899600572</v>
      </c>
      <c r="BR46" s="2">
        <f ca="1">EXP(IMABS(IMSUB(IMSUM(IMPRODUCT(IMSUB($D$4,COMPLEX(BR$9,$J46)),IMSUB($E$5,COMPLEX(BR$9,$J46)),IMSUB($F$6,COMPLEX(BR$9,$J46))),IMPRODUCT($E$4,$F$5,$D$6),IMPRODUCT($F$4,$E$6,$D$5)),IMSUM(IMPRODUCT($F$4,IMSUB($E$5,COMPLEX(BR$9,$J46)),$D$6),IMPRODUCT(IMSUB($F$6,COMPLEX(BR$9,$J46)),$E$4,$D$5),IMPRODUCT($E$6,$F$5,IMSUB($D$4,COMPLEX(BR$9,$J46)))))))</f>
        <v>66376.907966428058</v>
      </c>
      <c r="BS46" s="2">
        <f ca="1">EXP(IMABS(IMSUB(IMSUM(IMPRODUCT(IMSUB($D$4,COMPLEX(BS$9,$J46)),IMSUB($E$5,COMPLEX(BS$9,$J46)),IMSUB($F$6,COMPLEX(BS$9,$J46))),IMPRODUCT($E$4,$F$5,$D$6),IMPRODUCT($F$4,$E$6,$D$5)),IMSUM(IMPRODUCT($F$4,IMSUB($E$5,COMPLEX(BS$9,$J46)),$D$6),IMPRODUCT(IMSUB($F$6,COMPLEX(BS$9,$J46)),$E$4,$D$5),IMPRODUCT($E$6,$F$5,IMSUB($D$4,COMPLEX(BS$9,$J46)))))))</f>
        <v>319944.61015319859</v>
      </c>
      <c r="BT46" s="1"/>
      <c r="BU46" s="1"/>
    </row>
    <row r="47" spans="10:73" ht="3" customHeight="1" x14ac:dyDescent="0.15">
      <c r="J47" s="1">
        <f t="shared" si="1"/>
        <v>0.7</v>
      </c>
      <c r="K47" s="2">
        <f ca="1">EXP(IMABS(IMSUB(IMSUM(IMPRODUCT(IMSUB($D$4,COMPLEX(K$9,$J47)),IMSUB($E$5,COMPLEX(K$9,$J47)),IMSUB($F$6,COMPLEX(K$9,$J47))),IMPRODUCT($E$4,$F$5,$D$6),IMPRODUCT($F$4,$E$6,$D$5)),IMSUM(IMPRODUCT($F$4,IMSUB($E$5,COMPLEX(K$9,$J47)),$D$6),IMPRODUCT(IMSUB($F$6,COMPLEX(K$9,$J47)),$E$4,$D$5),IMPRODUCT($E$6,$F$5,IMSUB($D$4,COMPLEX(K$9,$J47)))))))</f>
        <v>1.6673386467332558E+20</v>
      </c>
      <c r="L47" s="2">
        <f ca="1">EXP(IMABS(IMSUB(IMSUM(IMPRODUCT(IMSUB($D$4,COMPLEX(L$9,$J47)),IMSUB($E$5,COMPLEX(L$9,$J47)),IMSUB($F$6,COMPLEX(L$9,$J47))),IMPRODUCT($E$4,$F$5,$D$6),IMPRODUCT($F$4,$E$6,$D$5)),IMSUM(IMPRODUCT($F$4,IMSUB($E$5,COMPLEX(L$9,$J47)),$D$6),IMPRODUCT(IMSUB($F$6,COMPLEX(L$9,$J47)),$E$4,$D$5),IMPRODUCT($E$6,$F$5,IMSUB($D$4,COMPLEX(L$9,$J47)))))))</f>
        <v>3.8484846671922934E+18</v>
      </c>
      <c r="M47" s="2">
        <f ca="1">EXP(IMABS(IMSUB(IMSUM(IMPRODUCT(IMSUB($D$4,COMPLEX(M$9,$J47)),IMSUB($E$5,COMPLEX(M$9,$J47)),IMSUB($F$6,COMPLEX(M$9,$J47))),IMPRODUCT($E$4,$F$5,$D$6),IMPRODUCT($F$4,$E$6,$D$5)),IMSUM(IMPRODUCT($F$4,IMSUB($E$5,COMPLEX(M$9,$J47)),$D$6),IMPRODUCT(IMSUB($F$6,COMPLEX(M$9,$J47)),$E$4,$D$5),IMPRODUCT($E$6,$F$5,IMSUB($D$4,COMPLEX(M$9,$J47)))))))</f>
        <v>1.0966615531736843E+17</v>
      </c>
      <c r="N47" s="2">
        <f ca="1">EXP(IMABS(IMSUB(IMSUM(IMPRODUCT(IMSUB($D$4,COMPLEX(N$9,$J47)),IMSUB($E$5,COMPLEX(N$9,$J47)),IMSUB($F$6,COMPLEX(N$9,$J47))),IMPRODUCT($E$4,$F$5,$D$6),IMPRODUCT($F$4,$E$6,$D$5)),IMSUM(IMPRODUCT($F$4,IMSUB($E$5,COMPLEX(N$9,$J47)),$D$6),IMPRODUCT(IMSUB($F$6,COMPLEX(N$9,$J47)),$E$4,$D$5),IMPRODUCT($E$6,$F$5,IMSUB($D$4,COMPLEX(N$9,$J47)))))))</f>
        <v>3835081724640693.5</v>
      </c>
      <c r="O47" s="2">
        <f ca="1">EXP(IMABS(IMSUB(IMSUM(IMPRODUCT(IMSUB($D$4,COMPLEX(O$9,$J47)),IMSUB($E$5,COMPLEX(O$9,$J47)),IMSUB($F$6,COMPLEX(O$9,$J47))),IMPRODUCT($E$4,$F$5,$D$6),IMPRODUCT($F$4,$E$6,$D$5)),IMSUM(IMPRODUCT($F$4,IMSUB($E$5,COMPLEX(O$9,$J47)),$D$6),IMPRODUCT(IMSUB($F$6,COMPLEX(O$9,$J47)),$E$4,$D$5),IMPRODUCT($E$6,$F$5,IMSUB($D$4,COMPLEX(O$9,$J47)))))))</f>
        <v>163605890645012.44</v>
      </c>
      <c r="P47" s="2">
        <f ca="1">EXP(IMABS(IMSUB(IMSUM(IMPRODUCT(IMSUB($D$4,COMPLEX(P$9,$J47)),IMSUB($E$5,COMPLEX(P$9,$J47)),IMSUB($F$6,COMPLEX(P$9,$J47))),IMPRODUCT($E$4,$F$5,$D$6),IMPRODUCT($F$4,$E$6,$D$5)),IMSUM(IMPRODUCT($F$4,IMSUB($E$5,COMPLEX(P$9,$J47)),$D$6),IMPRODUCT(IMSUB($F$6,COMPLEX(P$9,$J47)),$E$4,$D$5),IMPRODUCT($E$6,$F$5,IMSUB($D$4,COMPLEX(P$9,$J47)))))))</f>
        <v>8463495900152.6445</v>
      </c>
      <c r="Q47" s="2">
        <f ca="1">EXP(IMABS(IMSUB(IMSUM(IMPRODUCT(IMSUB($D$4,COMPLEX(Q$9,$J47)),IMSUB($E$5,COMPLEX(Q$9,$J47)),IMSUB($F$6,COMPLEX(Q$9,$J47))),IMPRODUCT($E$4,$F$5,$D$6),IMPRODUCT($F$4,$E$6,$D$5)),IMSUM(IMPRODUCT($F$4,IMSUB($E$5,COMPLEX(Q$9,$J47)),$D$6),IMPRODUCT(IMSUB($F$6,COMPLEX(Q$9,$J47)),$E$4,$D$5),IMPRODUCT($E$6,$F$5,IMSUB($D$4,COMPLEX(Q$9,$J47)))))))</f>
        <v>527755349940.33252</v>
      </c>
      <c r="R47" s="2">
        <f ca="1">EXP(IMABS(IMSUB(IMSUM(IMPRODUCT(IMSUB($D$4,COMPLEX(R$9,$J47)),IMSUB($E$5,COMPLEX(R$9,$J47)),IMSUB($F$6,COMPLEX(R$9,$J47))),IMPRODUCT($E$4,$F$5,$D$6),IMPRODUCT($F$4,$E$6,$D$5)),IMSUM(IMPRODUCT($F$4,IMSUB($E$5,COMPLEX(R$9,$J47)),$D$6),IMPRODUCT(IMSUB($F$6,COMPLEX(R$9,$J47)),$E$4,$D$5),IMPRODUCT($E$6,$F$5,IMSUB($D$4,COMPLEX(R$9,$J47)))))))</f>
        <v>39432508666.010361</v>
      </c>
      <c r="S47" s="2">
        <f ca="1">EXP(IMABS(IMSUB(IMSUM(IMPRODUCT(IMSUB($D$4,COMPLEX(S$9,$J47)),IMSUB($E$5,COMPLEX(S$9,$J47)),IMSUB($F$6,COMPLEX(S$9,$J47))),IMPRODUCT($E$4,$F$5,$D$6),IMPRODUCT($F$4,$E$6,$D$5)),IMSUM(IMPRODUCT($F$4,IMSUB($E$5,COMPLEX(S$9,$J47)),$D$6),IMPRODUCT(IMSUB($F$6,COMPLEX(S$9,$J47)),$E$4,$D$5),IMPRODUCT($E$6,$F$5,IMSUB($D$4,COMPLEX(S$9,$J47)))))))</f>
        <v>3509325504.2417097</v>
      </c>
      <c r="T47" s="2">
        <f ca="1">EXP(IMABS(IMSUB(IMSUM(IMPRODUCT(IMSUB($D$4,COMPLEX(T$9,$J47)),IMSUB($E$5,COMPLEX(T$9,$J47)),IMSUB($F$6,COMPLEX(T$9,$J47))),IMPRODUCT($E$4,$F$5,$D$6),IMPRODUCT($F$4,$E$6,$D$5)),IMSUM(IMPRODUCT($F$4,IMSUB($E$5,COMPLEX(T$9,$J47)),$D$6),IMPRODUCT(IMSUB($F$6,COMPLEX(T$9,$J47)),$E$4,$D$5),IMPRODUCT($E$6,$F$5,IMSUB($D$4,COMPLEX(T$9,$J47)))))))</f>
        <v>369786382.90500391</v>
      </c>
      <c r="U47" s="2">
        <f ca="1">EXP(IMABS(IMSUB(IMSUM(IMPRODUCT(IMSUB($D$4,COMPLEX(U$9,$J47)),IMSUB($E$5,COMPLEX(U$9,$J47)),IMSUB($F$6,COMPLEX(U$9,$J47))),IMPRODUCT($E$4,$F$5,$D$6),IMPRODUCT($F$4,$E$6,$D$5)),IMSUM(IMPRODUCT($F$4,IMSUB($E$5,COMPLEX(U$9,$J47)),$D$6),IMPRODUCT(IMSUB($F$6,COMPLEX(U$9,$J47)),$E$4,$D$5),IMPRODUCT($E$6,$F$5,IMSUB($D$4,COMPLEX(U$9,$J47)))))))</f>
        <v>45861581.520801149</v>
      </c>
      <c r="V47" s="2">
        <f ca="1">EXP(IMABS(IMSUB(IMSUM(IMPRODUCT(IMSUB($D$4,COMPLEX(V$9,$J47)),IMSUB($E$5,COMPLEX(V$9,$J47)),IMSUB($F$6,COMPLEX(V$9,$J47))),IMPRODUCT($E$4,$F$5,$D$6),IMPRODUCT($F$4,$E$6,$D$5)),IMSUM(IMPRODUCT($F$4,IMSUB($E$5,COMPLEX(V$9,$J47)),$D$6),IMPRODUCT(IMSUB($F$6,COMPLEX(V$9,$J47)),$E$4,$D$5),IMPRODUCT($E$6,$F$5,IMSUB($D$4,COMPLEX(V$9,$J47)))))))</f>
        <v>6654777.3885493539</v>
      </c>
      <c r="W47" s="2">
        <f ca="1">EXP(IMABS(IMSUB(IMSUM(IMPRODUCT(IMSUB($D$4,COMPLEX(W$9,$J47)),IMSUB($E$5,COMPLEX(W$9,$J47)),IMSUB($F$6,COMPLEX(W$9,$J47))),IMPRODUCT($E$4,$F$5,$D$6),IMPRODUCT($F$4,$E$6,$D$5)),IMSUM(IMPRODUCT($F$4,IMSUB($E$5,COMPLEX(W$9,$J47)),$D$6),IMPRODUCT(IMSUB($F$6,COMPLEX(W$9,$J47)),$E$4,$D$5),IMPRODUCT($E$6,$F$5,IMSUB($D$4,COMPLEX(W$9,$J47)))))))</f>
        <v>1123112.25652733</v>
      </c>
      <c r="X47" s="2">
        <f ca="1">EXP(IMABS(IMSUB(IMSUM(IMPRODUCT(IMSUB($D$4,COMPLEX(X$9,$J47)),IMSUB($E$5,COMPLEX(X$9,$J47)),IMSUB($F$6,COMPLEX(X$9,$J47))),IMPRODUCT($E$4,$F$5,$D$6),IMPRODUCT($F$4,$E$6,$D$5)),IMSUM(IMPRODUCT($F$4,IMSUB($E$5,COMPLEX(X$9,$J47)),$D$6),IMPRODUCT(IMSUB($F$6,COMPLEX(X$9,$J47)),$E$4,$D$5),IMPRODUCT($E$6,$F$5,IMSUB($D$4,COMPLEX(X$9,$J47)))))))</f>
        <v>219149.47707007546</v>
      </c>
      <c r="Y47" s="2">
        <f ca="1">EXP(IMABS(IMSUB(IMSUM(IMPRODUCT(IMSUB($D$4,COMPLEX(Y$9,$J47)),IMSUB($E$5,COMPLEX(Y$9,$J47)),IMSUB($F$6,COMPLEX(Y$9,$J47))),IMPRODUCT($E$4,$F$5,$D$6),IMPRODUCT($F$4,$E$6,$D$5)),IMSUM(IMPRODUCT($F$4,IMSUB($E$5,COMPLEX(Y$9,$J47)),$D$6),IMPRODUCT(IMSUB($F$6,COMPLEX(Y$9,$J47)),$E$4,$D$5),IMPRODUCT($E$6,$F$5,IMSUB($D$4,COMPLEX(Y$9,$J47)))))))</f>
        <v>49148.730214361196</v>
      </c>
      <c r="Z47" s="2">
        <f ca="1">EXP(IMABS(IMSUB(IMSUM(IMPRODUCT(IMSUB($D$4,COMPLEX(Z$9,$J47)),IMSUB($E$5,COMPLEX(Z$9,$J47)),IMSUB($F$6,COMPLEX(Z$9,$J47))),IMPRODUCT($E$4,$F$5,$D$6),IMPRODUCT($F$4,$E$6,$D$5)),IMSUM(IMPRODUCT($F$4,IMSUB($E$5,COMPLEX(Z$9,$J47)),$D$6),IMPRODUCT(IMSUB($F$6,COMPLEX(Z$9,$J47)),$E$4,$D$5),IMPRODUCT($E$6,$F$5,IMSUB($D$4,COMPLEX(Z$9,$J47)))))))</f>
        <v>12594.209840937876</v>
      </c>
      <c r="AA47" s="2">
        <f ca="1">EXP(IMABS(IMSUB(IMSUM(IMPRODUCT(IMSUB($D$4,COMPLEX(AA$9,$J47)),IMSUB($E$5,COMPLEX(AA$9,$J47)),IMSUB($F$6,COMPLEX(AA$9,$J47))),IMPRODUCT($E$4,$F$5,$D$6),IMPRODUCT($F$4,$E$6,$D$5)),IMSUM(IMPRODUCT($F$4,IMSUB($E$5,COMPLEX(AA$9,$J47)),$D$6),IMPRODUCT(IMSUB($F$6,COMPLEX(AA$9,$J47)),$E$4,$D$5),IMPRODUCT($E$6,$F$5,IMSUB($D$4,COMPLEX(AA$9,$J47)))))))</f>
        <v>3665.6798247903307</v>
      </c>
      <c r="AB47" s="2">
        <f ca="1">EXP(IMABS(IMSUB(IMSUM(IMPRODUCT(IMSUB($D$4,COMPLEX(AB$9,$J47)),IMSUB($E$5,COMPLEX(AB$9,$J47)),IMSUB($F$6,COMPLEX(AB$9,$J47))),IMPRODUCT($E$4,$F$5,$D$6),IMPRODUCT($F$4,$E$6,$D$5)),IMSUM(IMPRODUCT($F$4,IMSUB($E$5,COMPLEX(AB$9,$J47)),$D$6),IMPRODUCT(IMSUB($F$6,COMPLEX(AB$9,$J47)),$E$4,$D$5),IMPRODUCT($E$6,$F$5,IMSUB($D$4,COMPLEX(AB$9,$J47)))))))</f>
        <v>1204.781328318358</v>
      </c>
      <c r="AC47" s="2">
        <f ca="1">EXP(IMABS(IMSUB(IMSUM(IMPRODUCT(IMSUB($D$4,COMPLEX(AC$9,$J47)),IMSUB($E$5,COMPLEX(AC$9,$J47)),IMSUB($F$6,COMPLEX(AC$9,$J47))),IMPRODUCT($E$4,$F$5,$D$6),IMPRODUCT($F$4,$E$6,$D$5)),IMSUM(IMPRODUCT($F$4,IMSUB($E$5,COMPLEX(AC$9,$J47)),$D$6),IMPRODUCT(IMSUB($F$6,COMPLEX(AC$9,$J47)),$E$4,$D$5),IMPRODUCT($E$6,$F$5,IMSUB($D$4,COMPLEX(AC$9,$J47)))))))</f>
        <v>444.51324923861921</v>
      </c>
      <c r="AD47" s="2">
        <f ca="1">EXP(IMABS(IMSUB(IMSUM(IMPRODUCT(IMSUB($D$4,COMPLEX(AD$9,$J47)),IMSUB($E$5,COMPLEX(AD$9,$J47)),IMSUB($F$6,COMPLEX(AD$9,$J47))),IMPRODUCT($E$4,$F$5,$D$6),IMPRODUCT($F$4,$E$6,$D$5)),IMSUM(IMPRODUCT($F$4,IMSUB($E$5,COMPLEX(AD$9,$J47)),$D$6),IMPRODUCT(IMSUB($F$6,COMPLEX(AD$9,$J47)),$E$4,$D$5),IMPRODUCT($E$6,$F$5,IMSUB($D$4,COMPLEX(AD$9,$J47)))))))</f>
        <v>183.03934112514841</v>
      </c>
      <c r="AE47" s="2">
        <f ca="1">EXP(IMABS(IMSUB(IMSUM(IMPRODUCT(IMSUB($D$4,COMPLEX(AE$9,$J47)),IMSUB($E$5,COMPLEX(AE$9,$J47)),IMSUB($F$6,COMPLEX(AE$9,$J47))),IMPRODUCT($E$4,$F$5,$D$6),IMPRODUCT($F$4,$E$6,$D$5)),IMSUM(IMPRODUCT($F$4,IMSUB($E$5,COMPLEX(AE$9,$J47)),$D$6),IMPRODUCT(IMSUB($F$6,COMPLEX(AE$9,$J47)),$E$4,$D$5),IMPRODUCT($E$6,$F$5,IMSUB($D$4,COMPLEX(AE$9,$J47)))))))</f>
        <v>83.628595346409412</v>
      </c>
      <c r="AF47" s="2">
        <f ca="1">EXP(IMABS(IMSUB(IMSUM(IMPRODUCT(IMSUB($D$4,COMPLEX(AF$9,$J47)),IMSUB($E$5,COMPLEX(AF$9,$J47)),IMSUB($F$6,COMPLEX(AF$9,$J47))),IMPRODUCT($E$4,$F$5,$D$6),IMPRODUCT($F$4,$E$6,$D$5)),IMSUM(IMPRODUCT($F$4,IMSUB($E$5,COMPLEX(AF$9,$J47)),$D$6),IMPRODUCT(IMSUB($F$6,COMPLEX(AF$9,$J47)),$E$4,$D$5),IMPRODUCT($E$6,$F$5,IMSUB($D$4,COMPLEX(AF$9,$J47)))))))</f>
        <v>42.14897498902117</v>
      </c>
      <c r="AG47" s="2">
        <f ca="1">EXP(IMABS(IMSUB(IMSUM(IMPRODUCT(IMSUB($D$4,COMPLEX(AG$9,$J47)),IMSUB($E$5,COMPLEX(AG$9,$J47)),IMSUB($F$6,COMPLEX(AG$9,$J47))),IMPRODUCT($E$4,$F$5,$D$6),IMPRODUCT($F$4,$E$6,$D$5)),IMSUM(IMPRODUCT($F$4,IMSUB($E$5,COMPLEX(AG$9,$J47)),$D$6),IMPRODUCT(IMSUB($F$6,COMPLEX(AG$9,$J47)),$E$4,$D$5),IMPRODUCT($E$6,$F$5,IMSUB($D$4,COMPLEX(AG$9,$J47)))))))</f>
        <v>23.29749089369998</v>
      </c>
      <c r="AH47" s="2">
        <f ca="1">EXP(IMABS(IMSUB(IMSUM(IMPRODUCT(IMSUB($D$4,COMPLEX(AH$9,$J47)),IMSUB($E$5,COMPLEX(AH$9,$J47)),IMSUB($F$6,COMPLEX(AH$9,$J47))),IMPRODUCT($E$4,$F$5,$D$6),IMPRODUCT($F$4,$E$6,$D$5)),IMSUM(IMPRODUCT($F$4,IMSUB($E$5,COMPLEX(AH$9,$J47)),$D$6),IMPRODUCT(IMSUB($F$6,COMPLEX(AH$9,$J47)),$E$4,$D$5),IMPRODUCT($E$6,$F$5,IMSUB($D$4,COMPLEX(AH$9,$J47)))))))</f>
        <v>14.040169716573017</v>
      </c>
      <c r="AI47" s="2">
        <f ca="1">EXP(IMABS(IMSUB(IMSUM(IMPRODUCT(IMSUB($D$4,COMPLEX(AI$9,$J47)),IMSUB($E$5,COMPLEX(AI$9,$J47)),IMSUB($F$6,COMPLEX(AI$9,$J47))),IMPRODUCT($E$4,$F$5,$D$6),IMPRODUCT($F$4,$E$6,$D$5)),IMSUM(IMPRODUCT($F$4,IMSUB($E$5,COMPLEX(AI$9,$J47)),$D$6),IMPRODUCT(IMSUB($F$6,COMPLEX(AI$9,$J47)),$E$4,$D$5),IMPRODUCT($E$6,$F$5,IMSUB($D$4,COMPLEX(AI$9,$J47)))))))</f>
        <v>9.1703763508345482</v>
      </c>
      <c r="AJ47" s="2">
        <f ca="1">EXP(IMABS(IMSUB(IMSUM(IMPRODUCT(IMSUB($D$4,COMPLEX(AJ$9,$J47)),IMSUB($E$5,COMPLEX(AJ$9,$J47)),IMSUB($F$6,COMPLEX(AJ$9,$J47))),IMPRODUCT($E$4,$F$5,$D$6),IMPRODUCT($F$4,$E$6,$D$5)),IMSUM(IMPRODUCT($F$4,IMSUB($E$5,COMPLEX(AJ$9,$J47)),$D$6),IMPRODUCT(IMSUB($F$6,COMPLEX(AJ$9,$J47)),$E$4,$D$5),IMPRODUCT($E$6,$F$5,IMSUB($D$4,COMPLEX(AJ$9,$J47)))))))</f>
        <v>6.4519013546796851</v>
      </c>
      <c r="AK47" s="2">
        <f ca="1">EXP(IMABS(IMSUB(IMSUM(IMPRODUCT(IMSUB($D$4,COMPLEX(AK$9,$J47)),IMSUB($E$5,COMPLEX(AK$9,$J47)),IMSUB($F$6,COMPLEX(AK$9,$J47))),IMPRODUCT($E$4,$F$5,$D$6),IMPRODUCT($F$4,$E$6,$D$5)),IMSUM(IMPRODUCT($F$4,IMSUB($E$5,COMPLEX(AK$9,$J47)),$D$6),IMPRODUCT(IMSUB($F$6,COMPLEX(AK$9,$J47)),$E$4,$D$5),IMPRODUCT($E$6,$F$5,IMSUB($D$4,COMPLEX(AK$9,$J47)))))))</f>
        <v>4.8583454052883219</v>
      </c>
      <c r="AL47" s="2">
        <f ca="1">EXP(IMABS(IMSUB(IMSUM(IMPRODUCT(IMSUB($D$4,COMPLEX(AL$9,$J47)),IMSUB($E$5,COMPLEX(AL$9,$J47)),IMSUB($F$6,COMPLEX(AL$9,$J47))),IMPRODUCT($E$4,$F$5,$D$6),IMPRODUCT($F$4,$E$6,$D$5)),IMSUM(IMPRODUCT($F$4,IMSUB($E$5,COMPLEX(AL$9,$J47)),$D$6),IMPRODUCT(IMSUB($F$6,COMPLEX(AL$9,$J47)),$E$4,$D$5),IMPRODUCT($E$6,$F$5,IMSUB($D$4,COMPLEX(AL$9,$J47)))))))</f>
        <v>3.8891201755213478</v>
      </c>
      <c r="AM47" s="2">
        <f ca="1">EXP(IMABS(IMSUB(IMSUM(IMPRODUCT(IMSUB($D$4,COMPLEX(AM$9,$J47)),IMSUB($E$5,COMPLEX(AM$9,$J47)),IMSUB($F$6,COMPLEX(AM$9,$J47))),IMPRODUCT($E$4,$F$5,$D$6),IMPRODUCT($F$4,$E$6,$D$5)),IMSUM(IMPRODUCT($F$4,IMSUB($E$5,COMPLEX(AM$9,$J47)),$D$6),IMPRODUCT(IMSUB($F$6,COMPLEX(AM$9,$J47)),$E$4,$D$5),IMPRODUCT($E$6,$F$5,IMSUB($D$4,COMPLEX(AM$9,$J47)))))))</f>
        <v>3.2862755592748503</v>
      </c>
      <c r="AN47" s="2">
        <f ca="1">EXP(IMABS(IMSUB(IMSUM(IMPRODUCT(IMSUB($D$4,COMPLEX(AN$9,$J47)),IMSUB($E$5,COMPLEX(AN$9,$J47)),IMSUB($F$6,COMPLEX(AN$9,$J47))),IMPRODUCT($E$4,$F$5,$D$6),IMPRODUCT($F$4,$E$6,$D$5)),IMSUM(IMPRODUCT($F$4,IMSUB($E$5,COMPLEX(AN$9,$J47)),$D$6),IMPRODUCT(IMSUB($F$6,COMPLEX(AN$9,$J47)),$E$4,$D$5),IMPRODUCT($E$6,$F$5,IMSUB($D$4,COMPLEX(AN$9,$J47)))))))</f>
        <v>2.9103732329117431</v>
      </c>
      <c r="AO47" s="2">
        <f ca="1">EXP(IMABS(IMSUB(IMSUM(IMPRODUCT(IMSUB($D$4,COMPLEX(AO$9,$J47)),IMSUB($E$5,COMPLEX(AO$9,$J47)),IMSUB($F$6,COMPLEX(AO$9,$J47))),IMPRODUCT($E$4,$F$5,$D$6),IMPRODUCT($F$4,$E$6,$D$5)),IMSUM(IMPRODUCT($F$4,IMSUB($E$5,COMPLEX(AO$9,$J47)),$D$6),IMPRODUCT(IMSUB($F$6,COMPLEX(AO$9,$J47)),$E$4,$D$5),IMPRODUCT($E$6,$F$5,IMSUB($D$4,COMPLEX(AO$9,$J47)))))))</f>
        <v>2.6832854698725059</v>
      </c>
      <c r="AP47" s="2">
        <f ca="1">EXP(IMABS(IMSUB(IMSUM(IMPRODUCT(IMSUB($D$4,COMPLEX(AP$9,$J47)),IMSUB($E$5,COMPLEX(AP$9,$J47)),IMSUB($F$6,COMPLEX(AP$9,$J47))),IMPRODUCT($E$4,$F$5,$D$6),IMPRODUCT($F$4,$E$6,$D$5)),IMSUM(IMPRODUCT($F$4,IMSUB($E$5,COMPLEX(AP$9,$J47)),$D$6),IMPRODUCT(IMSUB($F$6,COMPLEX(AP$9,$J47)),$E$4,$D$5),IMPRODUCT($E$6,$F$5,IMSUB($D$4,COMPLEX(AP$9,$J47)))))))</f>
        <v>2.5605493493987432</v>
      </c>
      <c r="AQ47" s="2">
        <f ca="1">EXP(IMABS(IMSUB(IMSUM(IMPRODUCT(IMSUB($D$4,COMPLEX(AQ$9,$J47)),IMSUB($E$5,COMPLEX(AQ$9,$J47)),IMSUB($F$6,COMPLEX(AQ$9,$J47))),IMPRODUCT($E$4,$F$5,$D$6),IMPRODUCT($F$4,$E$6,$D$5)),IMSUM(IMPRODUCT($F$4,IMSUB($E$5,COMPLEX(AQ$9,$J47)),$D$6),IMPRODUCT(IMSUB($F$6,COMPLEX(AQ$9,$J47)),$E$4,$D$5),IMPRODUCT($E$6,$F$5,IMSUB($D$4,COMPLEX(AQ$9,$J47)))))))</f>
        <v>2.5171373108567177</v>
      </c>
      <c r="AR47" s="2">
        <f ca="1">EXP(IMABS(IMSUB(IMSUM(IMPRODUCT(IMSUB($D$4,COMPLEX(AR$9,$J47)),IMSUB($E$5,COMPLEX(AR$9,$J47)),IMSUB($F$6,COMPLEX(AR$9,$J47))),IMPRODUCT($E$4,$F$5,$D$6),IMPRODUCT($F$4,$E$6,$D$5)),IMSUM(IMPRODUCT($F$4,IMSUB($E$5,COMPLEX(AR$9,$J47)),$D$6),IMPRODUCT(IMSUB($F$6,COMPLEX(AR$9,$J47)),$E$4,$D$5),IMPRODUCT($E$6,$F$5,IMSUB($D$4,COMPLEX(AR$9,$J47)))))))</f>
        <v>2.53940468518286</v>
      </c>
      <c r="AS47" s="2">
        <f ca="1">EXP(IMABS(IMSUB(IMSUM(IMPRODUCT(IMSUB($D$4,COMPLEX(AS$9,$J47)),IMSUB($E$5,COMPLEX(AS$9,$J47)),IMSUB($F$6,COMPLEX(AS$9,$J47))),IMPRODUCT($E$4,$F$5,$D$6),IMPRODUCT($F$4,$E$6,$D$5)),IMSUM(IMPRODUCT($F$4,IMSUB($E$5,COMPLEX(AS$9,$J47)),$D$6),IMPRODUCT(IMSUB($F$6,COMPLEX(AS$9,$J47)),$E$4,$D$5),IMPRODUCT($E$6,$F$5,IMSUB($D$4,COMPLEX(AS$9,$J47)))))))</f>
        <v>2.6200670524721095</v>
      </c>
      <c r="AT47" s="2">
        <f ca="1">EXP(IMABS(IMSUB(IMSUM(IMPRODUCT(IMSUB($D$4,COMPLEX(AT$9,$J47)),IMSUB($E$5,COMPLEX(AT$9,$J47)),IMSUB($F$6,COMPLEX(AT$9,$J47))),IMPRODUCT($E$4,$F$5,$D$6),IMPRODUCT($F$4,$E$6,$D$5)),IMSUM(IMPRODUCT($F$4,IMSUB($E$5,COMPLEX(AT$9,$J47)),$D$6),IMPRODUCT(IMSUB($F$6,COMPLEX(AT$9,$J47)),$E$4,$D$5),IMPRODUCT($E$6,$F$5,IMSUB($D$4,COMPLEX(AT$9,$J47)))))))</f>
        <v>2.7549454924320003</v>
      </c>
      <c r="AU47" s="2">
        <f ca="1">EXP(IMABS(IMSUB(IMSUM(IMPRODUCT(IMSUB($D$4,COMPLEX(AU$9,$J47)),IMSUB($E$5,COMPLEX(AU$9,$J47)),IMSUB($F$6,COMPLEX(AU$9,$J47))),IMPRODUCT($E$4,$F$5,$D$6),IMPRODUCT($F$4,$E$6,$D$5)),IMSUM(IMPRODUCT($F$4,IMSUB($E$5,COMPLEX(AU$9,$J47)),$D$6),IMPRODUCT(IMSUB($F$6,COMPLEX(AU$9,$J47)),$E$4,$D$5),IMPRODUCT($E$6,$F$5,IMSUB($D$4,COMPLEX(AU$9,$J47)))))))</f>
        <v>2.9409254924454826</v>
      </c>
      <c r="AV47" s="2">
        <f ca="1">EXP(IMABS(IMSUB(IMSUM(IMPRODUCT(IMSUB($D$4,COMPLEX(AV$9,$J47)),IMSUB($E$5,COMPLEX(AV$9,$J47)),IMSUB($F$6,COMPLEX(AV$9,$J47))),IMPRODUCT($E$4,$F$5,$D$6),IMPRODUCT($F$4,$E$6,$D$5)),IMSUM(IMPRODUCT($F$4,IMSUB($E$5,COMPLEX(AV$9,$J47)),$D$6),IMPRODUCT(IMSUB($F$6,COMPLEX(AV$9,$J47)),$E$4,$D$5),IMPRODUCT($E$6,$F$5,IMSUB($D$4,COMPLEX(AV$9,$J47)))))))</f>
        <v>3.1747771674069352</v>
      </c>
      <c r="AW47" s="2">
        <f ca="1">EXP(IMABS(IMSUB(IMSUM(IMPRODUCT(IMSUB($D$4,COMPLEX(AW$9,$J47)),IMSUB($E$5,COMPLEX(AW$9,$J47)),IMSUB($F$6,COMPLEX(AW$9,$J47))),IMPRODUCT($E$4,$F$5,$D$6),IMPRODUCT($F$4,$E$6,$D$5)),IMSUM(IMPRODUCT($F$4,IMSUB($E$5,COMPLEX(AW$9,$J47)),$D$6),IMPRODUCT(IMSUB($F$6,COMPLEX(AW$9,$J47)),$E$4,$D$5),IMPRODUCT($E$6,$F$5,IMSUB($D$4,COMPLEX(AW$9,$J47)))))))</f>
        <v>3.4526274870936535</v>
      </c>
      <c r="AX47" s="2">
        <f ca="1">EXP(IMABS(IMSUB(IMSUM(IMPRODUCT(IMSUB($D$4,COMPLEX(AX$9,$J47)),IMSUB($E$5,COMPLEX(AX$9,$J47)),IMSUB($F$6,COMPLEX(AX$9,$J47))),IMPRODUCT($E$4,$F$5,$D$6),IMPRODUCT($F$4,$E$6,$D$5)),IMSUM(IMPRODUCT($F$4,IMSUB($E$5,COMPLEX(AX$9,$J47)),$D$6),IMPRODUCT(IMSUB($F$6,COMPLEX(AX$9,$J47)),$E$4,$D$5),IMPRODUCT($E$6,$F$5,IMSUB($D$4,COMPLEX(AX$9,$J47)))))))</f>
        <v>3.7700887192499022</v>
      </c>
      <c r="AY47" s="2">
        <f ca="1">EXP(IMABS(IMSUB(IMSUM(IMPRODUCT(IMSUB($D$4,COMPLEX(AY$9,$J47)),IMSUB($E$5,COMPLEX(AY$9,$J47)),IMSUB($F$6,COMPLEX(AY$9,$J47))),IMPRODUCT($E$4,$F$5,$D$6),IMPRODUCT($F$4,$E$6,$D$5)),IMSUM(IMPRODUCT($F$4,IMSUB($E$5,COMPLEX(AY$9,$J47)),$D$6),IMPRODUCT(IMSUB($F$6,COMPLEX(AY$9,$J47)),$E$4,$D$5),IMPRODUCT($E$6,$F$5,IMSUB($D$4,COMPLEX(AY$9,$J47)))))))</f>
        <v>4.1232643641565287</v>
      </c>
      <c r="AZ47" s="2">
        <f ca="1">EXP(IMABS(IMSUB(IMSUM(IMPRODUCT(IMSUB($D$4,COMPLEX(AZ$9,$J47)),IMSUB($E$5,COMPLEX(AZ$9,$J47)),IMSUB($F$6,COMPLEX(AZ$9,$J47))),IMPRODUCT($E$4,$F$5,$D$6),IMPRODUCT($F$4,$E$6,$D$5)),IMSUM(IMPRODUCT($F$4,IMSUB($E$5,COMPLEX(AZ$9,$J47)),$D$6),IMPRODUCT(IMSUB($F$6,COMPLEX(AZ$9,$J47)),$E$4,$D$5),IMPRODUCT($E$6,$F$5,IMSUB($D$4,COMPLEX(AZ$9,$J47)))))))</f>
        <v>4.5110008111110265</v>
      </c>
      <c r="BA47" s="2">
        <f ca="1">EXP(IMABS(IMSUB(IMSUM(IMPRODUCT(IMSUB($D$4,COMPLEX(BA$9,$J47)),IMSUB($E$5,COMPLEX(BA$9,$J47)),IMSUB($F$6,COMPLEX(BA$9,$J47))),IMPRODUCT($E$4,$F$5,$D$6),IMPRODUCT($F$4,$E$6,$D$5)),IMSUM(IMPRODUCT($F$4,IMSUB($E$5,COMPLEX(BA$9,$J47)),$D$6),IMPRODUCT(IMSUB($F$6,COMPLEX(BA$9,$J47)),$E$4,$D$5),IMPRODUCT($E$6,$F$5,IMSUB($D$4,COMPLEX(BA$9,$J47)))))))</f>
        <v>4.9388266295646348</v>
      </c>
      <c r="BB47" s="2">
        <f ca="1">EXP(IMABS(IMSUB(IMSUM(IMPRODUCT(IMSUB($D$4,COMPLEX(BB$9,$J47)),IMSUB($E$5,COMPLEX(BB$9,$J47)),IMSUB($F$6,COMPLEX(BB$9,$J47))),IMPRODUCT($E$4,$F$5,$D$6),IMPRODUCT($F$4,$E$6,$D$5)),IMSUM(IMPRODUCT($F$4,IMSUB($E$5,COMPLEX(BB$9,$J47)),$D$6),IMPRODUCT(IMSUB($F$6,COMPLEX(BB$9,$J47)),$E$4,$D$5),IMPRODUCT($E$6,$F$5,IMSUB($D$4,COMPLEX(BB$9,$J47)))))))</f>
        <v>5.4251087278054362</v>
      </c>
      <c r="BC47" s="2">
        <f ca="1">EXP(IMABS(IMSUB(IMSUM(IMPRODUCT(IMSUB($D$4,COMPLEX(BC$9,$J47)),IMSUB($E$5,COMPLEX(BC$9,$J47)),IMSUB($F$6,COMPLEX(BC$9,$J47))),IMPRODUCT($E$4,$F$5,$D$6),IMPRODUCT($F$4,$E$6,$D$5)),IMSUM(IMPRODUCT($F$4,IMSUB($E$5,COMPLEX(BC$9,$J47)),$D$6),IMPRODUCT(IMSUB($F$6,COMPLEX(BC$9,$J47)),$E$4,$D$5),IMPRODUCT($E$6,$F$5,IMSUB($D$4,COMPLEX(BC$9,$J47)))))))</f>
        <v>6.0102879608593476</v>
      </c>
      <c r="BD47" s="2">
        <f ca="1">EXP(IMABS(IMSUB(IMSUM(IMPRODUCT(IMSUB($D$4,COMPLEX(BD$9,$J47)),IMSUB($E$5,COMPLEX(BD$9,$J47)),IMSUB($F$6,COMPLEX(BD$9,$J47))),IMPRODUCT($E$4,$F$5,$D$6),IMPRODUCT($F$4,$E$6,$D$5)),IMSUM(IMPRODUCT($F$4,IMSUB($E$5,COMPLEX(BD$9,$J47)),$D$6),IMPRODUCT(IMSUB($F$6,COMPLEX(BD$9,$J47)),$E$4,$D$5),IMPRODUCT($E$6,$F$5,IMSUB($D$4,COMPLEX(BD$9,$J47)))))))</f>
        <v>6.7711403926279337</v>
      </c>
      <c r="BE47" s="2">
        <f ca="1">EXP(IMABS(IMSUB(IMSUM(IMPRODUCT(IMSUB($D$4,COMPLEX(BE$9,$J47)),IMSUB($E$5,COMPLEX(BE$9,$J47)),IMSUB($F$6,COMPLEX(BE$9,$J47))),IMPRODUCT($E$4,$F$5,$D$6),IMPRODUCT($F$4,$E$6,$D$5)),IMSUM(IMPRODUCT($F$4,IMSUB($E$5,COMPLEX(BE$9,$J47)),$D$6),IMPRODUCT(IMSUB($F$6,COMPLEX(BE$9,$J47)),$E$4,$D$5),IMPRODUCT($E$6,$F$5,IMSUB($D$4,COMPLEX(BE$9,$J47)))))))</f>
        <v>7.844882028975829</v>
      </c>
      <c r="BF47" s="2">
        <f ca="1">EXP(IMABS(IMSUB(IMSUM(IMPRODUCT(IMSUB($D$4,COMPLEX(BF$9,$J47)),IMSUB($E$5,COMPLEX(BF$9,$J47)),IMSUB($F$6,COMPLEX(BF$9,$J47))),IMPRODUCT($E$4,$F$5,$D$6),IMPRODUCT($F$4,$E$6,$D$5)),IMSUM(IMPRODUCT($F$4,IMSUB($E$5,COMPLEX(BF$9,$J47)),$D$6),IMPRODUCT(IMSUB($F$6,COMPLEX(BF$9,$J47)),$E$4,$D$5),IMPRODUCT($E$6,$F$5,IMSUB($D$4,COMPLEX(BF$9,$J47)))))))</f>
        <v>9.4748150302685161</v>
      </c>
      <c r="BG47" s="2">
        <f ca="1">EXP(IMABS(IMSUB(IMSUM(IMPRODUCT(IMSUB($D$4,COMPLEX(BG$9,$J47)),IMSUB($E$5,COMPLEX(BG$9,$J47)),IMSUB($F$6,COMPLEX(BG$9,$J47))),IMPRODUCT($E$4,$F$5,$D$6),IMPRODUCT($F$4,$E$6,$D$5)),IMSUM(IMPRODUCT($F$4,IMSUB($E$5,COMPLEX(BG$9,$J47)),$D$6),IMPRODUCT(IMSUB($F$6,COMPLEX(BG$9,$J47)),$E$4,$D$5),IMPRODUCT($E$6,$F$5,IMSUB($D$4,COMPLEX(BG$9,$J47)))))))</f>
        <v>12.105342053226675</v>
      </c>
      <c r="BH47" s="2">
        <f ca="1">EXP(IMABS(IMSUB(IMSUM(IMPRODUCT(IMSUB($D$4,COMPLEX(BH$9,$J47)),IMSUB($E$5,COMPLEX(BH$9,$J47)),IMSUB($F$6,COMPLEX(BH$9,$J47))),IMPRODUCT($E$4,$F$5,$D$6),IMPRODUCT($F$4,$E$6,$D$5)),IMSUM(IMPRODUCT($F$4,IMSUB($E$5,COMPLEX(BH$9,$J47)),$D$6),IMPRODUCT(IMSUB($F$6,COMPLEX(BH$9,$J47)),$E$4,$D$5),IMPRODUCT($E$6,$F$5,IMSUB($D$4,COMPLEX(BH$9,$J47)))))))</f>
        <v>16.593336201198174</v>
      </c>
      <c r="BI47" s="2">
        <f ca="1">EXP(IMABS(IMSUB(IMSUM(IMPRODUCT(IMSUB($D$4,COMPLEX(BI$9,$J47)),IMSUB($E$5,COMPLEX(BI$9,$J47)),IMSUB($F$6,COMPLEX(BI$9,$J47))),IMPRODUCT($E$4,$F$5,$D$6),IMPRODUCT($F$4,$E$6,$D$5)),IMSUM(IMPRODUCT($F$4,IMSUB($E$5,COMPLEX(BI$9,$J47)),$D$6),IMPRODUCT(IMSUB($F$6,COMPLEX(BI$9,$J47)),$E$4,$D$5),IMPRODUCT($E$6,$F$5,IMSUB($D$4,COMPLEX(BI$9,$J47)))))))</f>
        <v>24.70454433468111</v>
      </c>
      <c r="BJ47" s="2">
        <f ca="1">EXP(IMABS(IMSUB(IMSUM(IMPRODUCT(IMSUB($D$4,COMPLEX(BJ$9,$J47)),IMSUB($E$5,COMPLEX(BJ$9,$J47)),IMSUB($F$6,COMPLEX(BJ$9,$J47))),IMPRODUCT($E$4,$F$5,$D$6),IMPRODUCT($F$4,$E$6,$D$5)),IMSUM(IMPRODUCT($F$4,IMSUB($E$5,COMPLEX(BJ$9,$J47)),$D$6),IMPRODUCT(IMSUB($F$6,COMPLEX(BJ$9,$J47)),$E$4,$D$5),IMPRODUCT($E$6,$F$5,IMSUB($D$4,COMPLEX(BJ$9,$J47)))))))</f>
        <v>40.348058513058703</v>
      </c>
      <c r="BK47" s="2">
        <f ca="1">EXP(IMABS(IMSUB(IMSUM(IMPRODUCT(IMSUB($D$4,COMPLEX(BK$9,$J47)),IMSUB($E$5,COMPLEX(BK$9,$J47)),IMSUB($F$6,COMPLEX(BK$9,$J47))),IMPRODUCT($E$4,$F$5,$D$6),IMPRODUCT($F$4,$E$6,$D$5)),IMSUM(IMPRODUCT($F$4,IMSUB($E$5,COMPLEX(BK$9,$J47)),$D$6),IMPRODUCT(IMSUB($F$6,COMPLEX(BK$9,$J47)),$E$4,$D$5),IMPRODUCT($E$6,$F$5,IMSUB($D$4,COMPLEX(BK$9,$J47)))))))</f>
        <v>72.855083333543277</v>
      </c>
      <c r="BL47" s="2">
        <f ca="1">EXP(IMABS(IMSUB(IMSUM(IMPRODUCT(IMSUB($D$4,COMPLEX(BL$9,$J47)),IMSUB($E$5,COMPLEX(BL$9,$J47)),IMSUB($F$6,COMPLEX(BL$9,$J47))),IMPRODUCT($E$4,$F$5,$D$6),IMPRODUCT($F$4,$E$6,$D$5)),IMSUM(IMPRODUCT($F$4,IMSUB($E$5,COMPLEX(BL$9,$J47)),$D$6),IMPRODUCT(IMSUB($F$6,COMPLEX(BL$9,$J47)),$E$4,$D$5),IMPRODUCT($E$6,$F$5,IMSUB($D$4,COMPLEX(BL$9,$J47)))))))</f>
        <v>146.35573415602781</v>
      </c>
      <c r="BM47" s="2">
        <f ca="1">EXP(IMABS(IMSUB(IMSUM(IMPRODUCT(IMSUB($D$4,COMPLEX(BM$9,$J47)),IMSUB($E$5,COMPLEX(BM$9,$J47)),IMSUB($F$6,COMPLEX(BM$9,$J47))),IMPRODUCT($E$4,$F$5,$D$6),IMPRODUCT($F$4,$E$6,$D$5)),IMSUM(IMPRODUCT($F$4,IMSUB($E$5,COMPLEX(BM$9,$J47)),$D$6),IMPRODUCT(IMSUB($F$6,COMPLEX(BM$9,$J47)),$E$4,$D$5),IMPRODUCT($E$6,$F$5,IMSUB($D$4,COMPLEX(BM$9,$J47)))))))</f>
        <v>328.85150917570246</v>
      </c>
      <c r="BN47" s="2">
        <f ca="1">EXP(IMABS(IMSUB(IMSUM(IMPRODUCT(IMSUB($D$4,COMPLEX(BN$9,$J47)),IMSUB($E$5,COMPLEX(BN$9,$J47)),IMSUB($F$6,COMPLEX(BN$9,$J47))),IMPRODUCT($E$4,$F$5,$D$6),IMPRODUCT($F$4,$E$6,$D$5)),IMSUM(IMPRODUCT($F$4,IMSUB($E$5,COMPLEX(BN$9,$J47)),$D$6),IMPRODUCT(IMSUB($F$6,COMPLEX(BN$9,$J47)),$E$4,$D$5),IMPRODUCT($E$6,$F$5,IMSUB($D$4,COMPLEX(BN$9,$J47)))))))</f>
        <v>830.564112778565</v>
      </c>
      <c r="BO47" s="2">
        <f ca="1">EXP(IMABS(IMSUB(IMSUM(IMPRODUCT(IMSUB($D$4,COMPLEX(BO$9,$J47)),IMSUB($E$5,COMPLEX(BO$9,$J47)),IMSUB($F$6,COMPLEX(BO$9,$J47))),IMPRODUCT($E$4,$F$5,$D$6),IMPRODUCT($F$4,$E$6,$D$5)),IMSUM(IMPRODUCT($F$4,IMSUB($E$5,COMPLEX(BO$9,$J47)),$D$6),IMPRODUCT(IMSUB($F$6,COMPLEX(BO$9,$J47)),$E$4,$D$5),IMPRODUCT($E$6,$F$5,IMSUB($D$4,COMPLEX(BO$9,$J47)))))))</f>
        <v>2369.2978429805962</v>
      </c>
      <c r="BP47" s="2">
        <f ca="1">EXP(IMABS(IMSUB(IMSUM(IMPRODUCT(IMSUB($D$4,COMPLEX(BP$9,$J47)),IMSUB($E$5,COMPLEX(BP$9,$J47)),IMSUB($F$6,COMPLEX(BP$9,$J47))),IMPRODUCT($E$4,$F$5,$D$6),IMPRODUCT($F$4,$E$6,$D$5)),IMSUM(IMPRODUCT($F$4,IMSUB($E$5,COMPLEX(BP$9,$J47)),$D$6),IMPRODUCT(IMSUB($F$6,COMPLEX(BP$9,$J47)),$E$4,$D$5),IMPRODUCT($E$6,$F$5,IMSUB($D$4,COMPLEX(BP$9,$J47)))))))</f>
        <v>7670.9103567131233</v>
      </c>
      <c r="BQ47" s="2">
        <f ca="1">EXP(IMABS(IMSUB(IMSUM(IMPRODUCT(IMSUB($D$4,COMPLEX(BQ$9,$J47)),IMSUB($E$5,COMPLEX(BQ$9,$J47)),IMSUB($F$6,COMPLEX(BQ$9,$J47))),IMPRODUCT($E$4,$F$5,$D$6),IMPRODUCT($F$4,$E$6,$D$5)),IMSUM(IMPRODUCT($F$4,IMSUB($E$5,COMPLEX(BQ$9,$J47)),$D$6),IMPRODUCT(IMSUB($F$6,COMPLEX(BQ$9,$J47)),$E$4,$D$5),IMPRODUCT($E$6,$F$5,IMSUB($D$4,COMPLEX(BQ$9,$J47)))))))</f>
        <v>28327.73846625684</v>
      </c>
      <c r="BR47" s="2">
        <f ca="1">EXP(IMABS(IMSUB(IMSUM(IMPRODUCT(IMSUB($D$4,COMPLEX(BR$9,$J47)),IMSUB($E$5,COMPLEX(BR$9,$J47)),IMSUB($F$6,COMPLEX(BR$9,$J47))),IMPRODUCT($E$4,$F$5,$D$6),IMPRODUCT($F$4,$E$6,$D$5)),IMSUM(IMPRODUCT($F$4,IMSUB($E$5,COMPLEX(BR$9,$J47)),$D$6),IMPRODUCT(IMSUB($F$6,COMPLEX(BR$9,$J47)),$E$4,$D$5),IMPRODUCT($E$6,$F$5,IMSUB($D$4,COMPLEX(BR$9,$J47)))))))</f>
        <v>119930.87640105562</v>
      </c>
      <c r="BS47" s="2">
        <f ca="1">EXP(IMABS(IMSUB(IMSUM(IMPRODUCT(IMSUB($D$4,COMPLEX(BS$9,$J47)),IMSUB($E$5,COMPLEX(BS$9,$J47)),IMSUB($F$6,COMPLEX(BS$9,$J47))),IMPRODUCT($E$4,$F$5,$D$6),IMPRODUCT($F$4,$E$6,$D$5)),IMSUM(IMPRODUCT($F$4,IMSUB($E$5,COMPLEX(BS$9,$J47)),$D$6),IMPRODUCT(IMSUB($F$6,COMPLEX(BS$9,$J47)),$E$4,$D$5),IMPRODUCT($E$6,$F$5,IMSUB($D$4,COMPLEX(BS$9,$J47)))))))</f>
        <v>585165.79571350338</v>
      </c>
      <c r="BT47" s="1"/>
      <c r="BU47" s="1"/>
    </row>
    <row r="48" spans="10:73" ht="3" customHeight="1" x14ac:dyDescent="0.15">
      <c r="J48" s="1">
        <f t="shared" si="1"/>
        <v>0.79999999999999993</v>
      </c>
      <c r="K48" s="2">
        <f ca="1">EXP(IMABS(IMSUB(IMSUM(IMPRODUCT(IMSUB($D$4,COMPLEX(K$9,$J48)),IMSUB($E$5,COMPLEX(K$9,$J48)),IMSUB($F$6,COMPLEX(K$9,$J48))),IMPRODUCT($E$4,$F$5,$D$6),IMPRODUCT($F$4,$E$6,$D$5)),IMSUM(IMPRODUCT($F$4,IMSUB($E$5,COMPLEX(K$9,$J48)),$D$6),IMPRODUCT(IMSUB($F$6,COMPLEX(K$9,$J48)),$E$4,$D$5),IMPRODUCT($E$6,$F$5,IMSUB($D$4,COMPLEX(K$9,$J48)))))))</f>
        <v>4.0100417261557606E+20</v>
      </c>
      <c r="L48" s="2">
        <f ca="1">EXP(IMABS(IMSUB(IMSUM(IMPRODUCT(IMSUB($D$4,COMPLEX(L$9,$J48)),IMSUB($E$5,COMPLEX(L$9,$J48)),IMSUB($F$6,COMPLEX(L$9,$J48))),IMPRODUCT($E$4,$F$5,$D$6),IMPRODUCT($F$4,$E$6,$D$5)),IMSUM(IMPRODUCT($F$4,IMSUB($E$5,COMPLEX(L$9,$J48)),$D$6),IMPRODUCT(IMSUB($F$6,COMPLEX(L$9,$J48)),$E$4,$D$5),IMPRODUCT($E$6,$F$5,IMSUB($D$4,COMPLEX(L$9,$J48)))))))</f>
        <v>9.0638800901717565E+18</v>
      </c>
      <c r="M48" s="2">
        <f ca="1">EXP(IMABS(IMSUB(IMSUM(IMPRODUCT(IMSUB($D$4,COMPLEX(M$9,$J48)),IMSUB($E$5,COMPLEX(M$9,$J48)),IMSUB($F$6,COMPLEX(M$9,$J48))),IMPRODUCT($E$4,$F$5,$D$6),IMPRODUCT($F$4,$E$6,$D$5)),IMSUM(IMPRODUCT($F$4,IMSUB($E$5,COMPLEX(M$9,$J48)),$D$6),IMPRODUCT(IMSUB($F$6,COMPLEX(M$9,$J48)),$E$4,$D$5),IMPRODUCT($E$6,$F$5,IMSUB($D$4,COMPLEX(M$9,$J48)))))))</f>
        <v>2.5294642441278509E+17</v>
      </c>
      <c r="N48" s="2">
        <f ca="1">EXP(IMABS(IMSUB(IMSUM(IMPRODUCT(IMSUB($D$4,COMPLEX(N$9,$J48)),IMSUB($E$5,COMPLEX(N$9,$J48)),IMSUB($F$6,COMPLEX(N$9,$J48))),IMPRODUCT($E$4,$F$5,$D$6),IMPRODUCT($F$4,$E$6,$D$5)),IMSUM(IMPRODUCT($F$4,IMSUB($E$5,COMPLEX(N$9,$J48)),$D$6),IMPRODUCT(IMSUB($F$6,COMPLEX(N$9,$J48)),$E$4,$D$5),IMPRODUCT($E$6,$F$5,IMSUB($D$4,COMPLEX(N$9,$J48)))))))</f>
        <v>8663564867173046</v>
      </c>
      <c r="O48" s="2">
        <f ca="1">EXP(IMABS(IMSUB(IMSUM(IMPRODUCT(IMSUB($D$4,COMPLEX(O$9,$J48)),IMSUB($E$5,COMPLEX(O$9,$J48)),IMSUB($F$6,COMPLEX(O$9,$J48))),IMPRODUCT($E$4,$F$5,$D$6),IMPRODUCT($F$4,$E$6,$D$5)),IMSUM(IMPRODUCT($F$4,IMSUB($E$5,COMPLEX(O$9,$J48)),$D$6),IMPRODUCT(IMSUB($F$6,COMPLEX(O$9,$J48)),$E$4,$D$5),IMPRODUCT($E$6,$F$5,IMSUB($D$4,COMPLEX(O$9,$J48)))))))</f>
        <v>362012955026208.31</v>
      </c>
      <c r="P48" s="2">
        <f ca="1">EXP(IMABS(IMSUB(IMSUM(IMPRODUCT(IMSUB($D$4,COMPLEX(P$9,$J48)),IMSUB($E$5,COMPLEX(P$9,$J48)),IMSUB($F$6,COMPLEX(P$9,$J48))),IMPRODUCT($E$4,$F$5,$D$6),IMPRODUCT($F$4,$E$6,$D$5)),IMSUM(IMPRODUCT($F$4,IMSUB($E$5,COMPLEX(P$9,$J48)),$D$6),IMPRODUCT(IMSUB($F$6,COMPLEX(P$9,$J48)),$E$4,$D$5),IMPRODUCT($E$6,$F$5,IMSUB($D$4,COMPLEX(P$9,$J48)))))))</f>
        <v>18345011598624.094</v>
      </c>
      <c r="Q48" s="2">
        <f ca="1">EXP(IMABS(IMSUB(IMSUM(IMPRODUCT(IMSUB($D$4,COMPLEX(Q$9,$J48)),IMSUB($E$5,COMPLEX(Q$9,$J48)),IMSUB($F$6,COMPLEX(Q$9,$J48))),IMPRODUCT($E$4,$F$5,$D$6),IMPRODUCT($F$4,$E$6,$D$5)),IMSUM(IMPRODUCT($F$4,IMSUB($E$5,COMPLEX(Q$9,$J48)),$D$6),IMPRODUCT(IMSUB($F$6,COMPLEX(Q$9,$J48)),$E$4,$D$5),IMPRODUCT($E$6,$F$5,IMSUB($D$4,COMPLEX(Q$9,$J48)))))))</f>
        <v>1120693256208.1821</v>
      </c>
      <c r="R48" s="2">
        <f ca="1">EXP(IMABS(IMSUB(IMSUM(IMPRODUCT(IMSUB($D$4,COMPLEX(R$9,$J48)),IMSUB($E$5,COMPLEX(R$9,$J48)),IMSUB($F$6,COMPLEX(R$9,$J48))),IMPRODUCT($E$4,$F$5,$D$6),IMPRODUCT($F$4,$E$6,$D$5)),IMSUM(IMPRODUCT($F$4,IMSUB($E$5,COMPLEX(R$9,$J48)),$D$6),IMPRODUCT(IMSUB($F$6,COMPLEX(R$9,$J48)),$E$4,$D$5),IMPRODUCT($E$6,$F$5,IMSUB($D$4,COMPLEX(R$9,$J48)))))))</f>
        <v>82042827184.189423</v>
      </c>
      <c r="S48" s="2">
        <f ca="1">EXP(IMABS(IMSUB(IMSUM(IMPRODUCT(IMSUB($D$4,COMPLEX(S$9,$J48)),IMSUB($E$5,COMPLEX(S$9,$J48)),IMSUB($F$6,COMPLEX(S$9,$J48))),IMPRODUCT($E$4,$F$5,$D$6),IMPRODUCT($F$4,$E$6,$D$5)),IMSUM(IMPRODUCT($F$4,IMSUB($E$5,COMPLEX(S$9,$J48)),$D$6),IMPRODUCT(IMSUB($F$6,COMPLEX(S$9,$J48)),$E$4,$D$5),IMPRODUCT($E$6,$F$5,IMSUB($D$4,COMPLEX(S$9,$J48)))))))</f>
        <v>7154705033.3352814</v>
      </c>
      <c r="T48" s="2">
        <f ca="1">EXP(IMABS(IMSUB(IMSUM(IMPRODUCT(IMSUB($D$4,COMPLEX(T$9,$J48)),IMSUB($E$5,COMPLEX(T$9,$J48)),IMSUB($F$6,COMPLEX(T$9,$J48))),IMPRODUCT($E$4,$F$5,$D$6),IMPRODUCT($F$4,$E$6,$D$5)),IMSUM(IMPRODUCT($F$4,IMSUB($E$5,COMPLEX(T$9,$J48)),$D$6),IMPRODUCT(IMSUB($F$6,COMPLEX(T$9,$J48)),$E$4,$D$5),IMPRODUCT($E$6,$F$5,IMSUB($D$4,COMPLEX(T$9,$J48)))))))</f>
        <v>738847034.22619712</v>
      </c>
      <c r="U48" s="2">
        <f ca="1">EXP(IMABS(IMSUB(IMSUM(IMPRODUCT(IMSUB($D$4,COMPLEX(U$9,$J48)),IMSUB($E$5,COMPLEX(U$9,$J48)),IMSUB($F$6,COMPLEX(U$9,$J48))),IMPRODUCT($E$4,$F$5,$D$6),IMPRODUCT($F$4,$E$6,$D$5)),IMSUM(IMPRODUCT($F$4,IMSUB($E$5,COMPLEX(U$9,$J48)),$D$6),IMPRODUCT(IMSUB($F$6,COMPLEX(U$9,$J48)),$E$4,$D$5),IMPRODUCT($E$6,$F$5,IMSUB($D$4,COMPLEX(U$9,$J48)))))))</f>
        <v>89814416.482988015</v>
      </c>
      <c r="V48" s="2">
        <f ca="1">EXP(IMABS(IMSUB(IMSUM(IMPRODUCT(IMSUB($D$4,COMPLEX(V$9,$J48)),IMSUB($E$5,COMPLEX(V$9,$J48)),IMSUB($F$6,COMPLEX(V$9,$J48))),IMPRODUCT($E$4,$F$5,$D$6),IMPRODUCT($F$4,$E$6,$D$5)),IMSUM(IMPRODUCT($F$4,IMSUB($E$5,COMPLEX(V$9,$J48)),$D$6),IMPRODUCT(IMSUB($F$6,COMPLEX(V$9,$J48)),$E$4,$D$5),IMPRODUCT($E$6,$F$5,IMSUB($D$4,COMPLEX(V$9,$J48)))))))</f>
        <v>12775747.622145403</v>
      </c>
      <c r="W48" s="2">
        <f ca="1">EXP(IMABS(IMSUB(IMSUM(IMPRODUCT(IMSUB($D$4,COMPLEX(W$9,$J48)),IMSUB($E$5,COMPLEX(W$9,$J48)),IMSUB($F$6,COMPLEX(W$9,$J48))),IMPRODUCT($E$4,$F$5,$D$6),IMPRODUCT($F$4,$E$6,$D$5)),IMSUM(IMPRODUCT($F$4,IMSUB($E$5,COMPLEX(W$9,$J48)),$D$6),IMPRODUCT(IMSUB($F$6,COMPLEX(W$9,$J48)),$E$4,$D$5),IMPRODUCT($E$6,$F$5,IMSUB($D$4,COMPLEX(W$9,$J48)))))))</f>
        <v>2113970.073660465</v>
      </c>
      <c r="X48" s="2">
        <f ca="1">EXP(IMABS(IMSUB(IMSUM(IMPRODUCT(IMSUB($D$4,COMPLEX(X$9,$J48)),IMSUB($E$5,COMPLEX(X$9,$J48)),IMSUB($F$6,COMPLEX(X$9,$J48))),IMPRODUCT($E$4,$F$5,$D$6),IMPRODUCT($F$4,$E$6,$D$5)),IMSUM(IMPRODUCT($F$4,IMSUB($E$5,COMPLEX(X$9,$J48)),$D$6),IMPRODUCT(IMSUB($F$6,COMPLEX(X$9,$J48)),$E$4,$D$5),IMPRODUCT($E$6,$F$5,IMSUB($D$4,COMPLEX(X$9,$J48)))))))</f>
        <v>404493.01161316293</v>
      </c>
      <c r="Y48" s="2">
        <f ca="1">EXP(IMABS(IMSUB(IMSUM(IMPRODUCT(IMSUB($D$4,COMPLEX(Y$9,$J48)),IMSUB($E$5,COMPLEX(Y$9,$J48)),IMSUB($F$6,COMPLEX(Y$9,$J48))),IMPRODUCT($E$4,$F$5,$D$6),IMPRODUCT($F$4,$E$6,$D$5)),IMSUM(IMPRODUCT($F$4,IMSUB($E$5,COMPLEX(Y$9,$J48)),$D$6),IMPRODUCT(IMSUB($F$6,COMPLEX(Y$9,$J48)),$E$4,$D$5),IMPRODUCT($E$6,$F$5,IMSUB($D$4,COMPLEX(Y$9,$J48)))))))</f>
        <v>88972.298343539485</v>
      </c>
      <c r="Z48" s="2">
        <f ca="1">EXP(IMABS(IMSUB(IMSUM(IMPRODUCT(IMSUB($D$4,COMPLEX(Z$9,$J48)),IMSUB($E$5,COMPLEX(Z$9,$J48)),IMSUB($F$6,COMPLEX(Z$9,$J48))),IMPRODUCT($E$4,$F$5,$D$6),IMPRODUCT($F$4,$E$6,$D$5)),IMSUM(IMPRODUCT($F$4,IMSUB($E$5,COMPLEX(Z$9,$J48)),$D$6),IMPRODUCT(IMSUB($F$6,COMPLEX(Z$9,$J48)),$E$4,$D$5),IMPRODUCT($E$6,$F$5,IMSUB($D$4,COMPLEX(Z$9,$J48)))))))</f>
        <v>22364.909107731703</v>
      </c>
      <c r="AA48" s="2">
        <f ca="1">EXP(IMABS(IMSUB(IMSUM(IMPRODUCT(IMSUB($D$4,COMPLEX(AA$9,$J48)),IMSUB($E$5,COMPLEX(AA$9,$J48)),IMSUB($F$6,COMPLEX(AA$9,$J48))),IMPRODUCT($E$4,$F$5,$D$6),IMPRODUCT($F$4,$E$6,$D$5)),IMSUM(IMPRODUCT($F$4,IMSUB($E$5,COMPLEX(AA$9,$J48)),$D$6),IMPRODUCT(IMSUB($F$6,COMPLEX(AA$9,$J48)),$E$4,$D$5),IMPRODUCT($E$6,$F$5,IMSUB($D$4,COMPLEX(AA$9,$J48)))))))</f>
        <v>6386.90471704232</v>
      </c>
      <c r="AB48" s="2">
        <f ca="1">EXP(IMABS(IMSUB(IMSUM(IMPRODUCT(IMSUB($D$4,COMPLEX(AB$9,$J48)),IMSUB($E$5,COMPLEX(AB$9,$J48)),IMSUB($F$6,COMPLEX(AB$9,$J48))),IMPRODUCT($E$4,$F$5,$D$6),IMPRODUCT($F$4,$E$6,$D$5)),IMSUM(IMPRODUCT($F$4,IMSUB($E$5,COMPLEX(AB$9,$J48)),$D$6),IMPRODUCT(IMSUB($F$6,COMPLEX(AB$9,$J48)),$E$4,$D$5),IMPRODUCT($E$6,$F$5,IMSUB($D$4,COMPLEX(AB$9,$J48)))))))</f>
        <v>2060.0269294948789</v>
      </c>
      <c r="AC48" s="2">
        <f ca="1">EXP(IMABS(IMSUB(IMSUM(IMPRODUCT(IMSUB($D$4,COMPLEX(AC$9,$J48)),IMSUB($E$5,COMPLEX(AC$9,$J48)),IMSUB($F$6,COMPLEX(AC$9,$J48))),IMPRODUCT($E$4,$F$5,$D$6),IMPRODUCT($F$4,$E$6,$D$5)),IMSUM(IMPRODUCT($F$4,IMSUB($E$5,COMPLEX(AC$9,$J48)),$D$6),IMPRODUCT(IMSUB($F$6,COMPLEX(AC$9,$J48)),$E$4,$D$5),IMPRODUCT($E$6,$F$5,IMSUB($D$4,COMPLEX(AC$9,$J48)))))))</f>
        <v>746.05065344232298</v>
      </c>
      <c r="AD48" s="2">
        <f ca="1">EXP(IMABS(IMSUB(IMSUM(IMPRODUCT(IMSUB($D$4,COMPLEX(AD$9,$J48)),IMSUB($E$5,COMPLEX(AD$9,$J48)),IMSUB($F$6,COMPLEX(AD$9,$J48))),IMPRODUCT($E$4,$F$5,$D$6),IMPRODUCT($F$4,$E$6,$D$5)),IMSUM(IMPRODUCT($F$4,IMSUB($E$5,COMPLEX(AD$9,$J48)),$D$6),IMPRODUCT(IMSUB($F$6,COMPLEX(AD$9,$J48)),$E$4,$D$5),IMPRODUCT($E$6,$F$5,IMSUB($D$4,COMPLEX(AD$9,$J48)))))))</f>
        <v>301.60263792704109</v>
      </c>
      <c r="AE48" s="2">
        <f ca="1">EXP(IMABS(IMSUB(IMSUM(IMPRODUCT(IMSUB($D$4,COMPLEX(AE$9,$J48)),IMSUB($E$5,COMPLEX(AE$9,$J48)),IMSUB($F$6,COMPLEX(AE$9,$J48))),IMPRODUCT($E$4,$F$5,$D$6),IMPRODUCT($F$4,$E$6,$D$5)),IMSUM(IMPRODUCT($F$4,IMSUB($E$5,COMPLEX(AE$9,$J48)),$D$6),IMPRODUCT(IMSUB($F$6,COMPLEX(AE$9,$J48)),$E$4,$D$5),IMPRODUCT($E$6,$F$5,IMSUB($D$4,COMPLEX(AE$9,$J48)))))))</f>
        <v>135.31130509977987</v>
      </c>
      <c r="AF48" s="2">
        <f ca="1">EXP(IMABS(IMSUB(IMSUM(IMPRODUCT(IMSUB($D$4,COMPLEX(AF$9,$J48)),IMSUB($E$5,COMPLEX(AF$9,$J48)),IMSUB($F$6,COMPLEX(AF$9,$J48))),IMPRODUCT($E$4,$F$5,$D$6),IMPRODUCT($F$4,$E$6,$D$5)),IMSUM(IMPRODUCT($F$4,IMSUB($E$5,COMPLEX(AF$9,$J48)),$D$6),IMPRODUCT(IMSUB($F$6,COMPLEX(AF$9,$J48)),$E$4,$D$5),IMPRODUCT($E$6,$F$5,IMSUB($D$4,COMPLEX(AF$9,$J48)))))))</f>
        <v>66.97665476975547</v>
      </c>
      <c r="AG48" s="2">
        <f ca="1">EXP(IMABS(IMSUB(IMSUM(IMPRODUCT(IMSUB($D$4,COMPLEX(AG$9,$J48)),IMSUB($E$5,COMPLEX(AG$9,$J48)),IMSUB($F$6,COMPLEX(AG$9,$J48))),IMPRODUCT($E$4,$F$5,$D$6),IMPRODUCT($F$4,$E$6,$D$5)),IMSUM(IMPRODUCT($F$4,IMSUB($E$5,COMPLEX(AG$9,$J48)),$D$6),IMPRODUCT(IMSUB($F$6,COMPLEX(AG$9,$J48)),$E$4,$D$5),IMPRODUCT($E$6,$F$5,IMSUB($D$4,COMPLEX(AG$9,$J48)))))))</f>
        <v>36.362258398772752</v>
      </c>
      <c r="AH48" s="2">
        <f ca="1">EXP(IMABS(IMSUB(IMSUM(IMPRODUCT(IMSUB($D$4,COMPLEX(AH$9,$J48)),IMSUB($E$5,COMPLEX(AH$9,$J48)),IMSUB($F$6,COMPLEX(AH$9,$J48))),IMPRODUCT($E$4,$F$5,$D$6),IMPRODUCT($F$4,$E$6,$D$5)),IMSUM(IMPRODUCT($F$4,IMSUB($E$5,COMPLEX(AH$9,$J48)),$D$6),IMPRODUCT(IMSUB($F$6,COMPLEX(AH$9,$J48)),$E$4,$D$5),IMPRODUCT($E$6,$F$5,IMSUB($D$4,COMPLEX(AH$9,$J48)))))))</f>
        <v>21.524845674279568</v>
      </c>
      <c r="AI48" s="2">
        <f ca="1">EXP(IMABS(IMSUB(IMSUM(IMPRODUCT(IMSUB($D$4,COMPLEX(AI$9,$J48)),IMSUB($E$5,COMPLEX(AI$9,$J48)),IMSUB($F$6,COMPLEX(AI$9,$J48))),IMPRODUCT($E$4,$F$5,$D$6),IMPRODUCT($F$4,$E$6,$D$5)),IMSUM(IMPRODUCT($F$4,IMSUB($E$5,COMPLEX(AI$9,$J48)),$D$6),IMPRODUCT(IMSUB($F$6,COMPLEX(AI$9,$J48)),$E$4,$D$5),IMPRODUCT($E$6,$F$5,IMSUB($D$4,COMPLEX(AI$9,$J48)))))))</f>
        <v>13.809321651034674</v>
      </c>
      <c r="AJ48" s="2">
        <f ca="1">EXP(IMABS(IMSUB(IMSUM(IMPRODUCT(IMSUB($D$4,COMPLEX(AJ$9,$J48)),IMSUB($E$5,COMPLEX(AJ$9,$J48)),IMSUB($F$6,COMPLEX(AJ$9,$J48))),IMPRODUCT($E$4,$F$5,$D$6),IMPRODUCT($F$4,$E$6,$D$5)),IMSUM(IMPRODUCT($F$4,IMSUB($E$5,COMPLEX(AJ$9,$J48)),$D$6),IMPRODUCT(IMSUB($F$6,COMPLEX(AJ$9,$J48)),$E$4,$D$5),IMPRODUCT($E$6,$F$5,IMSUB($D$4,COMPLEX(AJ$9,$J48)))))))</f>
        <v>9.5425454960096321</v>
      </c>
      <c r="AK48" s="2">
        <f ca="1">EXP(IMABS(IMSUB(IMSUM(IMPRODUCT(IMSUB($D$4,COMPLEX(AK$9,$J48)),IMSUB($E$5,COMPLEX(AK$9,$J48)),IMSUB($F$6,COMPLEX(AK$9,$J48))),IMPRODUCT($E$4,$F$5,$D$6),IMPRODUCT($F$4,$E$6,$D$5)),IMSUM(IMPRODUCT($F$4,IMSUB($E$5,COMPLEX(AK$9,$J48)),$D$6),IMPRODUCT(IMSUB($F$6,COMPLEX(AK$9,$J48)),$E$4,$D$5),IMPRODUCT($E$6,$F$5,IMSUB($D$4,COMPLEX(AK$9,$J48)))))))</f>
        <v>7.0574613771714576</v>
      </c>
      <c r="AL48" s="2">
        <f ca="1">EXP(IMABS(IMSUB(IMSUM(IMPRODUCT(IMSUB($D$4,COMPLEX(AL$9,$J48)),IMSUB($E$5,COMPLEX(AL$9,$J48)),IMSUB($F$6,COMPLEX(AL$9,$J48))),IMPRODUCT($E$4,$F$5,$D$6),IMPRODUCT($F$4,$E$6,$D$5)),IMSUM(IMPRODUCT($F$4,IMSUB($E$5,COMPLEX(AL$9,$J48)),$D$6),IMPRODUCT(IMSUB($F$6,COMPLEX(AL$9,$J48)),$E$4,$D$5),IMPRODUCT($E$6,$F$5,IMSUB($D$4,COMPLEX(AL$9,$J48)))))))</f>
        <v>5.5497528137805805</v>
      </c>
      <c r="AM48" s="2">
        <f ca="1">EXP(IMABS(IMSUB(IMSUM(IMPRODUCT(IMSUB($D$4,COMPLEX(AM$9,$J48)),IMSUB($E$5,COMPLEX(AM$9,$J48)),IMSUB($F$6,COMPLEX(AM$9,$J48))),IMPRODUCT($E$4,$F$5,$D$6),IMPRODUCT($F$4,$E$6,$D$5)),IMSUM(IMPRODUCT($F$4,IMSUB($E$5,COMPLEX(AM$9,$J48)),$D$6),IMPRODUCT(IMSUB($F$6,COMPLEX(AM$9,$J48)),$E$4,$D$5),IMPRODUCT($E$6,$F$5,IMSUB($D$4,COMPLEX(AM$9,$J48)))))))</f>
        <v>4.6093737756824114</v>
      </c>
      <c r="AN48" s="2">
        <f ca="1">EXP(IMABS(IMSUB(IMSUM(IMPRODUCT(IMSUB($D$4,COMPLEX(AN$9,$J48)),IMSUB($E$5,COMPLEX(AN$9,$J48)),IMSUB($F$6,COMPLEX(AN$9,$J48))),IMPRODUCT($E$4,$F$5,$D$6),IMPRODUCT($F$4,$E$6,$D$5)),IMSUM(IMPRODUCT($F$4,IMSUB($E$5,COMPLEX(AN$9,$J48)),$D$6),IMPRODUCT(IMSUB($F$6,COMPLEX(AN$9,$J48)),$E$4,$D$5),IMPRODUCT($E$6,$F$5,IMSUB($D$4,COMPLEX(AN$9,$J48)))))))</f>
        <v>4.0169808250037269</v>
      </c>
      <c r="AO48" s="2">
        <f ca="1">EXP(IMABS(IMSUB(IMSUM(IMPRODUCT(IMSUB($D$4,COMPLEX(AO$9,$J48)),IMSUB($E$5,COMPLEX(AO$9,$J48)),IMSUB($F$6,COMPLEX(AO$9,$J48))),IMPRODUCT($E$4,$F$5,$D$6),IMPRODUCT($F$4,$E$6,$D$5)),IMSUM(IMPRODUCT($F$4,IMSUB($E$5,COMPLEX(AO$9,$J48)),$D$6),IMPRODUCT(IMSUB($F$6,COMPLEX(AO$9,$J48)),$E$4,$D$5),IMPRODUCT($E$6,$F$5,IMSUB($D$4,COMPLEX(AO$9,$J48)))))))</f>
        <v>3.6506181833668561</v>
      </c>
      <c r="AP48" s="2">
        <f ca="1">EXP(IMABS(IMSUB(IMSUM(IMPRODUCT(IMSUB($D$4,COMPLEX(AP$9,$J48)),IMSUB($E$5,COMPLEX(AP$9,$J48)),IMSUB($F$6,COMPLEX(AP$9,$J48))),IMPRODUCT($E$4,$F$5,$D$6),IMPRODUCT($F$4,$E$6,$D$5)),IMSUM(IMPRODUCT($F$4,IMSUB($E$5,COMPLEX(AP$9,$J48)),$D$6),IMPRODUCT(IMSUB($F$6,COMPLEX(AP$9,$J48)),$E$4,$D$5),IMPRODUCT($E$6,$F$5,IMSUB($D$4,COMPLEX(AP$9,$J48)))))))</f>
        <v>3.440738581156559</v>
      </c>
      <c r="AQ48" s="2">
        <f ca="1">EXP(IMABS(IMSUB(IMSUM(IMPRODUCT(IMSUB($D$4,COMPLEX(AQ$9,$J48)),IMSUB($E$5,COMPLEX(AQ$9,$J48)),IMSUB($F$6,COMPLEX(AQ$9,$J48))),IMPRODUCT($E$4,$F$5,$D$6),IMPRODUCT($F$4,$E$6,$D$5)),IMSUM(IMPRODUCT($F$4,IMSUB($E$5,COMPLEX(AQ$9,$J48)),$D$6),IMPRODUCT(IMSUB($F$6,COMPLEX(AQ$9,$J48)),$E$4,$D$5),IMPRODUCT($E$6,$F$5,IMSUB($D$4,COMPLEX(AQ$9,$J48)))))))</f>
        <v>3.3473457183441448</v>
      </c>
      <c r="AR48" s="2">
        <f ca="1">EXP(IMABS(IMSUB(IMSUM(IMPRODUCT(IMSUB($D$4,COMPLEX(AR$9,$J48)),IMSUB($E$5,COMPLEX(AR$9,$J48)),IMSUB($F$6,COMPLEX(AR$9,$J48))),IMPRODUCT($E$4,$F$5,$D$6),IMPRODUCT($F$4,$E$6,$D$5)),IMSUM(IMPRODUCT($F$4,IMSUB($E$5,COMPLEX(AR$9,$J48)),$D$6),IMPRODUCT(IMSUB($F$6,COMPLEX(AR$9,$J48)),$E$4,$D$5),IMPRODUCT($E$6,$F$5,IMSUB($D$4,COMPLEX(AR$9,$J48)))))))</f>
        <v>3.3476406123061073</v>
      </c>
      <c r="AS48" s="2">
        <f ca="1">EXP(IMABS(IMSUB(IMSUM(IMPRODUCT(IMSUB($D$4,COMPLEX(AS$9,$J48)),IMSUB($E$5,COMPLEX(AS$9,$J48)),IMSUB($F$6,COMPLEX(AS$9,$J48))),IMPRODUCT($E$4,$F$5,$D$6),IMPRODUCT($F$4,$E$6,$D$5)),IMSUM(IMPRODUCT($F$4,IMSUB($E$5,COMPLEX(AS$9,$J48)),$D$6),IMPRODUCT(IMSUB($F$6,COMPLEX(AS$9,$J48)),$E$4,$D$5),IMPRODUCT($E$6,$F$5,IMSUB($D$4,COMPLEX(AS$9,$J48)))))))</f>
        <v>3.4288960306798208</v>
      </c>
      <c r="AT48" s="2">
        <f ca="1">EXP(IMABS(IMSUB(IMSUM(IMPRODUCT(IMSUB($D$4,COMPLEX(AT$9,$J48)),IMSUB($E$5,COMPLEX(AT$9,$J48)),IMSUB($F$6,COMPLEX(AT$9,$J48))),IMPRODUCT($E$4,$F$5,$D$6),IMPRODUCT($F$4,$E$6,$D$5)),IMSUM(IMPRODUCT($F$4,IMSUB($E$5,COMPLEX(AT$9,$J48)),$D$6),IMPRODUCT(IMSUB($F$6,COMPLEX(AT$9,$J48)),$E$4,$D$5),IMPRODUCT($E$6,$F$5,IMSUB($D$4,COMPLEX(AT$9,$J48)))))))</f>
        <v>3.5841458399853248</v>
      </c>
      <c r="AU48" s="2">
        <f ca="1">EXP(IMABS(IMSUB(IMSUM(IMPRODUCT(IMSUB($D$4,COMPLEX(AU$9,$J48)),IMSUB($E$5,COMPLEX(AU$9,$J48)),IMSUB($F$6,COMPLEX(AU$9,$J48))),IMPRODUCT($E$4,$F$5,$D$6),IMPRODUCT($F$4,$E$6,$D$5)),IMSUM(IMPRODUCT($F$4,IMSUB($E$5,COMPLEX(AU$9,$J48)),$D$6),IMPRODUCT(IMSUB($F$6,COMPLEX(AU$9,$J48)),$E$4,$D$5),IMPRODUCT($E$6,$F$5,IMSUB($D$4,COMPLEX(AU$9,$J48)))))))</f>
        <v>3.8095565609944027</v>
      </c>
      <c r="AV48" s="2">
        <f ca="1">EXP(IMABS(IMSUB(IMSUM(IMPRODUCT(IMSUB($D$4,COMPLEX(AV$9,$J48)),IMSUB($E$5,COMPLEX(AV$9,$J48)),IMSUB($F$6,COMPLEX(AV$9,$J48))),IMPRODUCT($E$4,$F$5,$D$6),IMPRODUCT($F$4,$E$6,$D$5)),IMSUM(IMPRODUCT($F$4,IMSUB($E$5,COMPLEX(AV$9,$J48)),$D$6),IMPRODUCT(IMSUB($F$6,COMPLEX(AV$9,$J48)),$E$4,$D$5),IMPRODUCT($E$6,$F$5,IMSUB($D$4,COMPLEX(AV$9,$J48)))))))</f>
        <v>4.1029245166589661</v>
      </c>
      <c r="AW48" s="2">
        <f ca="1">EXP(IMABS(IMSUB(IMSUM(IMPRODUCT(IMSUB($D$4,COMPLEX(AW$9,$J48)),IMSUB($E$5,COMPLEX(AW$9,$J48)),IMSUB($F$6,COMPLEX(AW$9,$J48))),IMPRODUCT($E$4,$F$5,$D$6),IMPRODUCT($F$4,$E$6,$D$5)),IMSUM(IMPRODUCT($F$4,IMSUB($E$5,COMPLEX(AW$9,$J48)),$D$6),IMPRODUCT(IMSUB($F$6,COMPLEX(AW$9,$J48)),$E$4,$D$5),IMPRODUCT($E$6,$F$5,IMSUB($D$4,COMPLEX(AW$9,$J48)))))))</f>
        <v>4.4630628568152799</v>
      </c>
      <c r="AX48" s="2">
        <f ca="1">EXP(IMABS(IMSUB(IMSUM(IMPRODUCT(IMSUB($D$4,COMPLEX(AX$9,$J48)),IMSUB($E$5,COMPLEX(AX$9,$J48)),IMSUB($F$6,COMPLEX(AX$9,$J48))),IMPRODUCT($E$4,$F$5,$D$6),IMPRODUCT($F$4,$E$6,$D$5)),IMSUM(IMPRODUCT($F$4,IMSUB($E$5,COMPLEX(AX$9,$J48)),$D$6),IMPRODUCT(IMSUB($F$6,COMPLEX(AX$9,$J48)),$E$4,$D$5),IMPRODUCT($E$6,$F$5,IMSUB($D$4,COMPLEX(AX$9,$J48)))))))</f>
        <v>4.89009895790287</v>
      </c>
      <c r="AY48" s="2">
        <f ca="1">EXP(IMABS(IMSUB(IMSUM(IMPRODUCT(IMSUB($D$4,COMPLEX(AY$9,$J48)),IMSUB($E$5,COMPLEX(AY$9,$J48)),IMSUB($F$6,COMPLEX(AY$9,$J48))),IMPRODUCT($E$4,$F$5,$D$6),IMPRODUCT($F$4,$E$6,$D$5)),IMSUM(IMPRODUCT($F$4,IMSUB($E$5,COMPLEX(AY$9,$J48)),$D$6),IMPRODUCT(IMSUB($F$6,COMPLEX(AY$9,$J48)),$E$4,$D$5),IMPRODUCT($E$6,$F$5,IMSUB($D$4,COMPLEX(AY$9,$J48)))))))</f>
        <v>5.3869356718499581</v>
      </c>
      <c r="AZ48" s="2">
        <f ca="1">EXP(IMABS(IMSUB(IMSUM(IMPRODUCT(IMSUB($D$4,COMPLEX(AZ$9,$J48)),IMSUB($E$5,COMPLEX(AZ$9,$J48)),IMSUB($F$6,COMPLEX(AZ$9,$J48))),IMPRODUCT($E$4,$F$5,$D$6),IMPRODUCT($F$4,$E$6,$D$5)),IMSUM(IMPRODUCT($F$4,IMSUB($E$5,COMPLEX(AZ$9,$J48)),$D$6),IMPRODUCT(IMSUB($F$6,COMPLEX(AZ$9,$J48)),$E$4,$D$5),IMPRODUCT($E$6,$F$5,IMSUB($D$4,COMPLEX(AZ$9,$J48)))))))</f>
        <v>5.9623406491454851</v>
      </c>
      <c r="BA48" s="2">
        <f ca="1">EXP(IMABS(IMSUB(IMSUM(IMPRODUCT(IMSUB($D$4,COMPLEX(BA$9,$J48)),IMSUB($E$5,COMPLEX(BA$9,$J48)),IMSUB($F$6,COMPLEX(BA$9,$J48))),IMPRODUCT($E$4,$F$5,$D$6),IMPRODUCT($F$4,$E$6,$D$5)),IMSUM(IMPRODUCT($F$4,IMSUB($E$5,COMPLEX(BA$9,$J48)),$D$6),IMPRODUCT(IMSUB($F$6,COMPLEX(BA$9,$J48)),$E$4,$D$5),IMPRODUCT($E$6,$F$5,IMSUB($D$4,COMPLEX(BA$9,$J48)))))))</f>
        <v>6.6363569468788413</v>
      </c>
      <c r="BB48" s="2">
        <f ca="1">EXP(IMABS(IMSUB(IMSUM(IMPRODUCT(IMSUB($D$4,COMPLEX(BB$9,$J48)),IMSUB($E$5,COMPLEX(BB$9,$J48)),IMSUB($F$6,COMPLEX(BB$9,$J48))),IMPRODUCT($E$4,$F$5,$D$6),IMPRODUCT($F$4,$E$6,$D$5)),IMSUM(IMPRODUCT($F$4,IMSUB($E$5,COMPLEX(BB$9,$J48)),$D$6),IMPRODUCT(IMSUB($F$6,COMPLEX(BB$9,$J48)),$E$4,$D$5),IMPRODUCT($E$6,$F$5,IMSUB($D$4,COMPLEX(BB$9,$J48)))))))</f>
        <v>7.4491234056728883</v>
      </c>
      <c r="BC48" s="2">
        <f ca="1">EXP(IMABS(IMSUB(IMSUM(IMPRODUCT(IMSUB($D$4,COMPLEX(BC$9,$J48)),IMSUB($E$5,COMPLEX(BC$9,$J48)),IMSUB($F$6,COMPLEX(BC$9,$J48))),IMPRODUCT($E$4,$F$5,$D$6),IMPRODUCT($F$4,$E$6,$D$5)),IMSUM(IMPRODUCT($F$4,IMSUB($E$5,COMPLEX(BC$9,$J48)),$D$6),IMPRODUCT(IMSUB($F$6,COMPLEX(BC$9,$J48)),$E$4,$D$5),IMPRODUCT($E$6,$F$5,IMSUB($D$4,COMPLEX(BC$9,$J48)))))))</f>
        <v>8.4751171556919367</v>
      </c>
      <c r="BD48" s="2">
        <f ca="1">EXP(IMABS(IMSUB(IMSUM(IMPRODUCT(IMSUB($D$4,COMPLEX(BD$9,$J48)),IMSUB($E$5,COMPLEX(BD$9,$J48)),IMSUB($F$6,COMPLEX(BD$9,$J48))),IMPRODUCT($E$4,$F$5,$D$6),IMPRODUCT($F$4,$E$6,$D$5)),IMSUM(IMPRODUCT($F$4,IMSUB($E$5,COMPLEX(BD$9,$J48)),$D$6),IMPRODUCT(IMSUB($F$6,COMPLEX(BD$9,$J48)),$E$4,$D$5),IMPRODUCT($E$6,$F$5,IMSUB($D$4,COMPLEX(BD$9,$J48)))))))</f>
        <v>9.8470743297562091</v>
      </c>
      <c r="BE48" s="2">
        <f ca="1">EXP(IMABS(IMSUB(IMSUM(IMPRODUCT(IMSUB($D$4,COMPLEX(BE$9,$J48)),IMSUB($E$5,COMPLEX(BE$9,$J48)),IMSUB($F$6,COMPLEX(BE$9,$J48))),IMPRODUCT($E$4,$F$5,$D$6),IMPRODUCT($F$4,$E$6,$D$5)),IMSUM(IMPRODUCT($F$4,IMSUB($E$5,COMPLEX(BE$9,$J48)),$D$6),IMPRODUCT(IMSUB($F$6,COMPLEX(BE$9,$J48)),$E$4,$D$5),IMPRODUCT($E$6,$F$5,IMSUB($D$4,COMPLEX(BE$9,$J48)))))))</f>
        <v>11.799121411351072</v>
      </c>
      <c r="BF48" s="2">
        <f ca="1">EXP(IMABS(IMSUB(IMSUM(IMPRODUCT(IMSUB($D$4,COMPLEX(BF$9,$J48)),IMSUB($E$5,COMPLEX(BF$9,$J48)),IMSUB($F$6,COMPLEX(BF$9,$J48))),IMPRODUCT($E$4,$F$5,$D$6),IMPRODUCT($F$4,$E$6,$D$5)),IMSUM(IMPRODUCT($F$4,IMSUB($E$5,COMPLEX(BF$9,$J48)),$D$6),IMPRODUCT(IMSUB($F$6,COMPLEX(BF$9,$J48)),$E$4,$D$5),IMPRODUCT($E$6,$F$5,IMSUB($D$4,COMPLEX(BF$9,$J48)))))))</f>
        <v>14.750878895814987</v>
      </c>
      <c r="BG48" s="2">
        <f ca="1">EXP(IMABS(IMSUB(IMSUM(IMPRODUCT(IMSUB($D$4,COMPLEX(BG$9,$J48)),IMSUB($E$5,COMPLEX(BG$9,$J48)),IMSUB($F$6,COMPLEX(BG$9,$J48))),IMPRODUCT($E$4,$F$5,$D$6),IMPRODUCT($F$4,$E$6,$D$5)),IMSUM(IMPRODUCT($F$4,IMSUB($E$5,COMPLEX(BG$9,$J48)),$D$6),IMPRODUCT(IMSUB($F$6,COMPLEX(BG$9,$J48)),$E$4,$D$5),IMPRODUCT($E$6,$F$5,IMSUB($D$4,COMPLEX(BG$9,$J48)))))))</f>
        <v>19.48323061338548</v>
      </c>
      <c r="BH48" s="2">
        <f ca="1">EXP(IMABS(IMSUB(IMSUM(IMPRODUCT(IMSUB($D$4,COMPLEX(BH$9,$J48)),IMSUB($E$5,COMPLEX(BH$9,$J48)),IMSUB($F$6,COMPLEX(BH$9,$J48))),IMPRODUCT($E$4,$F$5,$D$6),IMPRODUCT($F$4,$E$6,$D$5)),IMSUM(IMPRODUCT($F$4,IMSUB($E$5,COMPLEX(BH$9,$J48)),$D$6),IMPRODUCT(IMSUB($F$6,COMPLEX(BH$9,$J48)),$E$4,$D$5),IMPRODUCT($E$6,$F$5,IMSUB($D$4,COMPLEX(BH$9,$J48)))))))</f>
        <v>27.528293596854425</v>
      </c>
      <c r="BI48" s="2">
        <f ca="1">EXP(IMABS(IMSUB(IMSUM(IMPRODUCT(IMSUB($D$4,COMPLEX(BI$9,$J48)),IMSUB($E$5,COMPLEX(BI$9,$J48)),IMSUB($F$6,COMPLEX(BI$9,$J48))),IMPRODUCT($E$4,$F$5,$D$6),IMPRODUCT($F$4,$E$6,$D$5)),IMSUM(IMPRODUCT($F$4,IMSUB($E$5,COMPLEX(BI$9,$J48)),$D$6),IMPRODUCT(IMSUB($F$6,COMPLEX(BI$9,$J48)),$E$4,$D$5),IMPRODUCT($E$6,$F$5,IMSUB($D$4,COMPLEX(BI$9,$J48)))))))</f>
        <v>42.085956865536673</v>
      </c>
      <c r="BJ48" s="2">
        <f ca="1">EXP(IMABS(IMSUB(IMSUM(IMPRODUCT(IMSUB($D$4,COMPLEX(BJ$9,$J48)),IMSUB($E$5,COMPLEX(BJ$9,$J48)),IMSUB($F$6,COMPLEX(BJ$9,$J48))),IMPRODUCT($E$4,$F$5,$D$6),IMPRODUCT($F$4,$E$6,$D$5)),IMSUM(IMPRODUCT($F$4,IMSUB($E$5,COMPLEX(BJ$9,$J48)),$D$6),IMPRODUCT(IMSUB($F$6,COMPLEX(BJ$9,$J48)),$E$4,$D$5),IMPRODUCT($E$6,$F$5,IMSUB($D$4,COMPLEX(BJ$9,$J48)))))))</f>
        <v>70.315163031293395</v>
      </c>
      <c r="BK48" s="2">
        <f ca="1">EXP(IMABS(IMSUB(IMSUM(IMPRODUCT(IMSUB($D$4,COMPLEX(BK$9,$J48)),IMSUB($E$5,COMPLEX(BK$9,$J48)),IMSUB($F$6,COMPLEX(BK$9,$J48))),IMPRODUCT($E$4,$F$5,$D$6),IMPRODUCT($F$4,$E$6,$D$5)),IMSUM(IMPRODUCT($F$4,IMSUB($E$5,COMPLEX(BK$9,$J48)),$D$6),IMPRODUCT(IMSUB($F$6,COMPLEX(BK$9,$J48)),$E$4,$D$5),IMPRODUCT($E$6,$F$5,IMSUB($D$4,COMPLEX(BK$9,$J48)))))))</f>
        <v>129.4663966890991</v>
      </c>
      <c r="BL48" s="2">
        <f ca="1">EXP(IMABS(IMSUB(IMSUM(IMPRODUCT(IMSUB($D$4,COMPLEX(BL$9,$J48)),IMSUB($E$5,COMPLEX(BL$9,$J48)),IMSUB($F$6,COMPLEX(BL$9,$J48))),IMPRODUCT($E$4,$F$5,$D$6),IMPRODUCT($F$4,$E$6,$D$5)),IMSUM(IMPRODUCT($F$4,IMSUB($E$5,COMPLEX(BL$9,$J48)),$D$6),IMPRODUCT(IMSUB($F$6,COMPLEX(BL$9,$J48)),$E$4,$D$5),IMPRODUCT($E$6,$F$5,IMSUB($D$4,COMPLEX(BL$9,$J48)))))))</f>
        <v>264.57156815158862</v>
      </c>
      <c r="BM48" s="2">
        <f ca="1">EXP(IMABS(IMSUB(IMSUM(IMPRODUCT(IMSUB($D$4,COMPLEX(BM$9,$J48)),IMSUB($E$5,COMPLEX(BM$9,$J48)),IMSUB($F$6,COMPLEX(BM$9,$J48))),IMPRODUCT($E$4,$F$5,$D$6),IMPRODUCT($F$4,$E$6,$D$5)),IMSUM(IMPRODUCT($F$4,IMSUB($E$5,COMPLEX(BM$9,$J48)),$D$6),IMPRODUCT(IMSUB($F$6,COMPLEX(BM$9,$J48)),$E$4,$D$5),IMPRODUCT($E$6,$F$5,IMSUB($D$4,COMPLEX(BM$9,$J48)))))))</f>
        <v>603.79636156744607</v>
      </c>
      <c r="BN48" s="2">
        <f ca="1">EXP(IMABS(IMSUB(IMSUM(IMPRODUCT(IMSUB($D$4,COMPLEX(BN$9,$J48)),IMSUB($E$5,COMPLEX(BN$9,$J48)),IMSUB($F$6,COMPLEX(BN$9,$J48))),IMPRODUCT($E$4,$F$5,$D$6),IMPRODUCT($F$4,$E$6,$D$5)),IMSUM(IMPRODUCT($F$4,IMSUB($E$5,COMPLEX(BN$9,$J48)),$D$6),IMPRODUCT(IMSUB($F$6,COMPLEX(BN$9,$J48)),$E$4,$D$5),IMPRODUCT($E$6,$F$5,IMSUB($D$4,COMPLEX(BN$9,$J48)))))))</f>
        <v>1547.5209282045789</v>
      </c>
      <c r="BO48" s="2">
        <f ca="1">EXP(IMABS(IMSUB(IMSUM(IMPRODUCT(IMSUB($D$4,COMPLEX(BO$9,$J48)),IMSUB($E$5,COMPLEX(BO$9,$J48)),IMSUB($F$6,COMPLEX(BO$9,$J48))),IMPRODUCT($E$4,$F$5,$D$6),IMPRODUCT($F$4,$E$6,$D$5)),IMSUM(IMPRODUCT($F$4,IMSUB($E$5,COMPLEX(BO$9,$J48)),$D$6),IMPRODUCT(IMSUB($F$6,COMPLEX(BO$9,$J48)),$E$4,$D$5),IMPRODUCT($E$6,$F$5,IMSUB($D$4,COMPLEX(BO$9,$J48)))))))</f>
        <v>4478.0618469796973</v>
      </c>
      <c r="BP48" s="2">
        <f ca="1">EXP(IMABS(IMSUB(IMSUM(IMPRODUCT(IMSUB($D$4,COMPLEX(BP$9,$J48)),IMSUB($E$5,COMPLEX(BP$9,$J48)),IMSUB($F$6,COMPLEX(BP$9,$J48))),IMPRODUCT($E$4,$F$5,$D$6),IMPRODUCT($F$4,$E$6,$D$5)),IMSUM(IMPRODUCT($F$4,IMSUB($E$5,COMPLEX(BP$9,$J48)),$D$6),IMPRODUCT(IMSUB($F$6,COMPLEX(BP$9,$J48)),$E$4,$D$5),IMPRODUCT($E$6,$F$5,IMSUB($D$4,COMPLEX(BP$9,$J48)))))))</f>
        <v>14706.495003736134</v>
      </c>
      <c r="BQ48" s="2">
        <f ca="1">EXP(IMABS(IMSUB(IMSUM(IMPRODUCT(IMSUB($D$4,COMPLEX(BQ$9,$J48)),IMSUB($E$5,COMPLEX(BQ$9,$J48)),IMSUB($F$6,COMPLEX(BQ$9,$J48))),IMPRODUCT($E$4,$F$5,$D$6),IMPRODUCT($F$4,$E$6,$D$5)),IMSUM(IMPRODUCT($F$4,IMSUB($E$5,COMPLEX(BQ$9,$J48)),$D$6),IMPRODUCT(IMSUB($F$6,COMPLEX(BQ$9,$J48)),$E$4,$D$5),IMPRODUCT($E$6,$F$5,IMSUB($D$4,COMPLEX(BQ$9,$J48)))))))</f>
        <v>55099.486990961173</v>
      </c>
      <c r="BR48" s="2">
        <f ca="1">EXP(IMABS(IMSUB(IMSUM(IMPRODUCT(IMSUB($D$4,COMPLEX(BR$9,$J48)),IMSUB($E$5,COMPLEX(BR$9,$J48)),IMSUB($F$6,COMPLEX(BR$9,$J48))),IMPRODUCT($E$4,$F$5,$D$6),IMPRODUCT($F$4,$E$6,$D$5)),IMSUM(IMPRODUCT($F$4,IMSUB($E$5,COMPLEX(BR$9,$J48)),$D$6),IMPRODUCT(IMSUB($F$6,COMPLEX(BR$9,$J48)),$E$4,$D$5),IMPRODUCT($E$6,$F$5,IMSUB($D$4,COMPLEX(BR$9,$J48)))))))</f>
        <v>236744.26880958103</v>
      </c>
      <c r="BS48" s="2">
        <f ca="1">EXP(IMABS(IMSUB(IMSUM(IMPRODUCT(IMSUB($D$4,COMPLEX(BS$9,$J48)),IMSUB($E$5,COMPLEX(BS$9,$J48)),IMSUB($F$6,COMPLEX(BS$9,$J48))),IMPRODUCT($E$4,$F$5,$D$6),IMPRODUCT($F$4,$E$6,$D$5)),IMSUM(IMPRODUCT($F$4,IMSUB($E$5,COMPLEX(BS$9,$J48)),$D$6),IMPRODUCT(IMSUB($F$6,COMPLEX(BS$9,$J48)),$E$4,$D$5),IMPRODUCT($E$6,$F$5,IMSUB($D$4,COMPLEX(BS$9,$J48)))))))</f>
        <v>1172764.7572542967</v>
      </c>
      <c r="BT48" s="1"/>
      <c r="BU48" s="1"/>
    </row>
    <row r="49" spans="10:73" ht="3" customHeight="1" x14ac:dyDescent="0.15">
      <c r="J49" s="1">
        <f t="shared" si="1"/>
        <v>0.89999999999999991</v>
      </c>
      <c r="K49" s="2">
        <f ca="1">EXP(IMABS(IMSUB(IMSUM(IMPRODUCT(IMSUB($D$4,COMPLEX(K$9,$J49)),IMSUB($E$5,COMPLEX(K$9,$J49)),IMSUB($F$6,COMPLEX(K$9,$J49))),IMPRODUCT($E$4,$F$5,$D$6),IMPRODUCT($F$4,$E$6,$D$5)),IMSUM(IMPRODUCT($F$4,IMSUB($E$5,COMPLEX(K$9,$J49)),$D$6),IMPRODUCT(IMSUB($F$6,COMPLEX(K$9,$J49)),$E$4,$D$5),IMPRODUCT($E$6,$F$5,IMSUB($D$4,COMPLEX(K$9,$J49)))))))</f>
        <v>1.0894954574467709E+21</v>
      </c>
      <c r="L49" s="2">
        <f ca="1">EXP(IMABS(IMSUB(IMSUM(IMPRODUCT(IMSUB($D$4,COMPLEX(L$9,$J49)),IMSUB($E$5,COMPLEX(L$9,$J49)),IMSUB($F$6,COMPLEX(L$9,$J49))),IMPRODUCT($E$4,$F$5,$D$6),IMPRODUCT($F$4,$E$6,$D$5)),IMSUM(IMPRODUCT($F$4,IMSUB($E$5,COMPLEX(L$9,$J49)),$D$6),IMPRODUCT(IMSUB($F$6,COMPLEX(L$9,$J49)),$E$4,$D$5),IMPRODUCT($E$6,$F$5,IMSUB($D$4,COMPLEX(L$9,$J49)))))))</f>
        <v>2.4050348972397597E+19</v>
      </c>
      <c r="M49" s="2">
        <f ca="1">EXP(IMABS(IMSUB(IMSUM(IMPRODUCT(IMSUB($D$4,COMPLEX(M$9,$J49)),IMSUB($E$5,COMPLEX(M$9,$J49)),IMSUB($F$6,COMPLEX(M$9,$J49))),IMPRODUCT($E$4,$F$5,$D$6),IMPRODUCT($F$4,$E$6,$D$5)),IMSUM(IMPRODUCT($F$4,IMSUB($E$5,COMPLEX(M$9,$J49)),$D$6),IMPRODUCT(IMSUB($F$6,COMPLEX(M$9,$J49)),$E$4,$D$5),IMPRODUCT($E$6,$F$5,IMSUB($D$4,COMPLEX(M$9,$J49)))))))</f>
        <v>6.5554775825290368E+17</v>
      </c>
      <c r="N49" s="2">
        <f ca="1">EXP(IMABS(IMSUB(IMSUM(IMPRODUCT(IMSUB($D$4,COMPLEX(N$9,$J49)),IMSUB($E$5,COMPLEX(N$9,$J49)),IMSUB($F$6,COMPLEX(N$9,$J49))),IMPRODUCT($E$4,$F$5,$D$6),IMPRODUCT($F$4,$E$6,$D$5)),IMSUM(IMPRODUCT($F$4,IMSUB($E$5,COMPLEX(N$9,$J49)),$D$6),IMPRODUCT(IMSUB($F$6,COMPLEX(N$9,$J49)),$E$4,$D$5),IMPRODUCT($E$6,$F$5,IMSUB($D$4,COMPLEX(N$9,$J49)))))))</f>
        <v>2.1932162858070508E+16</v>
      </c>
      <c r="O49" s="2">
        <f ca="1">EXP(IMABS(IMSUB(IMSUM(IMPRODUCT(IMSUB($D$4,COMPLEX(O$9,$J49)),IMSUB($E$5,COMPLEX(O$9,$J49)),IMSUB($F$6,COMPLEX(O$9,$J49))),IMPRODUCT($E$4,$F$5,$D$6),IMPRODUCT($F$4,$E$6,$D$5)),IMSUM(IMPRODUCT($F$4,IMSUB($E$5,COMPLEX(O$9,$J49)),$D$6),IMPRODUCT(IMSUB($F$6,COMPLEX(O$9,$J49)),$E$4,$D$5),IMPRODUCT($E$6,$F$5,IMSUB($D$4,COMPLEX(O$9,$J49)))))))</f>
        <v>895284972464678.62</v>
      </c>
      <c r="P49" s="2">
        <f ca="1">EXP(IMABS(IMSUB(IMSUM(IMPRODUCT(IMSUB($D$4,COMPLEX(P$9,$J49)),IMSUB($E$5,COMPLEX(P$9,$J49)),IMSUB($F$6,COMPLEX(P$9,$J49))),IMPRODUCT($E$4,$F$5,$D$6),IMPRODUCT($F$4,$E$6,$D$5)),IMSUM(IMPRODUCT($F$4,IMSUB($E$5,COMPLEX(P$9,$J49)),$D$6),IMPRODUCT(IMSUB($F$6,COMPLEX(P$9,$J49)),$E$4,$D$5),IMPRODUCT($E$6,$F$5,IMSUB($D$4,COMPLEX(P$9,$J49)))))))</f>
        <v>44325527033485.633</v>
      </c>
      <c r="Q49" s="2">
        <f ca="1">EXP(IMABS(IMSUB(IMSUM(IMPRODUCT(IMSUB($D$4,COMPLEX(Q$9,$J49)),IMSUB($E$5,COMPLEX(Q$9,$J49)),IMSUB($F$6,COMPLEX(Q$9,$J49))),IMPRODUCT($E$4,$F$5,$D$6),IMPRODUCT($F$4,$E$6,$D$5)),IMSUM(IMPRODUCT($F$4,IMSUB($E$5,COMPLEX(Q$9,$J49)),$D$6),IMPRODUCT(IMSUB($F$6,COMPLEX(Q$9,$J49)),$E$4,$D$5),IMPRODUCT($E$6,$F$5,IMSUB($D$4,COMPLEX(Q$9,$J49)))))))</f>
        <v>2645885919159.8506</v>
      </c>
      <c r="R49" s="2">
        <f ca="1">EXP(IMABS(IMSUB(IMSUM(IMPRODUCT(IMSUB($D$4,COMPLEX(R$9,$J49)),IMSUB($E$5,COMPLEX(R$9,$J49)),IMSUB($F$6,COMPLEX(R$9,$J49))),IMPRODUCT($E$4,$F$5,$D$6),IMPRODUCT($F$4,$E$6,$D$5)),IMSUM(IMPRODUCT($F$4,IMSUB($E$5,COMPLEX(R$9,$J49)),$D$6),IMPRODUCT(IMSUB($F$6,COMPLEX(R$9,$J49)),$E$4,$D$5),IMPRODUCT($E$6,$F$5,IMSUB($D$4,COMPLEX(R$9,$J49)))))))</f>
        <v>189289576730.0199</v>
      </c>
      <c r="S49" s="2">
        <f ca="1">EXP(IMABS(IMSUB(IMSUM(IMPRODUCT(IMSUB($D$4,COMPLEX(S$9,$J49)),IMSUB($E$5,COMPLEX(S$9,$J49)),IMSUB($F$6,COMPLEX(S$9,$J49))),IMPRODUCT($E$4,$F$5,$D$6),IMPRODUCT($F$4,$E$6,$D$5)),IMSUM(IMPRODUCT($F$4,IMSUB($E$5,COMPLEX(S$9,$J49)),$D$6),IMPRODUCT(IMSUB($F$6,COMPLEX(S$9,$J49)),$E$4,$D$5),IMPRODUCT($E$6,$F$5,IMSUB($D$4,COMPLEX(S$9,$J49)))))))</f>
        <v>16133800456.284803</v>
      </c>
      <c r="T49" s="2">
        <f ca="1">EXP(IMABS(IMSUB(IMSUM(IMPRODUCT(IMSUB($D$4,COMPLEX(T$9,$J49)),IMSUB($E$5,COMPLEX(T$9,$J49)),IMSUB($F$6,COMPLEX(T$9,$J49))),IMPRODUCT($E$4,$F$5,$D$6),IMPRODUCT($F$4,$E$6,$D$5)),IMSUM(IMPRODUCT($F$4,IMSUB($E$5,COMPLEX(T$9,$J49)),$D$6),IMPRODUCT(IMSUB($F$6,COMPLEX(T$9,$J49)),$E$4,$D$5),IMPRODUCT($E$6,$F$5,IMSUB($D$4,COMPLEX(T$9,$J49)))))))</f>
        <v>1628619411.299634</v>
      </c>
      <c r="U49" s="2">
        <f ca="1">EXP(IMABS(IMSUB(IMSUM(IMPRODUCT(IMSUB($D$4,COMPLEX(U$9,$J49)),IMSUB($E$5,COMPLEX(U$9,$J49)),IMSUB($F$6,COMPLEX(U$9,$J49))),IMPRODUCT($E$4,$F$5,$D$6),IMPRODUCT($F$4,$E$6,$D$5)),IMSUM(IMPRODUCT($F$4,IMSUB($E$5,COMPLEX(U$9,$J49)),$D$6),IMPRODUCT(IMSUB($F$6,COMPLEX(U$9,$J49)),$E$4,$D$5),IMPRODUCT($E$6,$F$5,IMSUB($D$4,COMPLEX(U$9,$J49)))))))</f>
        <v>193551653.49801493</v>
      </c>
      <c r="V49" s="2">
        <f ca="1">EXP(IMABS(IMSUB(IMSUM(IMPRODUCT(IMSUB($D$4,COMPLEX(V$9,$J49)),IMSUB($E$5,COMPLEX(V$9,$J49)),IMSUB($F$6,COMPLEX(V$9,$J49))),IMPRODUCT($E$4,$F$5,$D$6),IMPRODUCT($F$4,$E$6,$D$5)),IMSUM(IMPRODUCT($F$4,IMSUB($E$5,COMPLEX(V$9,$J49)),$D$6),IMPRODUCT(IMSUB($F$6,COMPLEX(V$9,$J49)),$E$4,$D$5),IMPRODUCT($E$6,$F$5,IMSUB($D$4,COMPLEX(V$9,$J49)))))))</f>
        <v>26921121.693727054</v>
      </c>
      <c r="W49" s="2">
        <f ca="1">EXP(IMABS(IMSUB(IMSUM(IMPRODUCT(IMSUB($D$4,COMPLEX(W$9,$J49)),IMSUB($E$5,COMPLEX(W$9,$J49)),IMSUB($F$6,COMPLEX(W$9,$J49))),IMPRODUCT($E$4,$F$5,$D$6),IMPRODUCT($F$4,$E$6,$D$5)),IMSUM(IMPRODUCT($F$4,IMSUB($E$5,COMPLEX(W$9,$J49)),$D$6),IMPRODUCT(IMSUB($F$6,COMPLEX(W$9,$J49)),$E$4,$D$5),IMPRODUCT($E$6,$F$5,IMSUB($D$4,COMPLEX(W$9,$J49)))))))</f>
        <v>4356489.2506757556</v>
      </c>
      <c r="X49" s="2">
        <f ca="1">EXP(IMABS(IMSUB(IMSUM(IMPRODUCT(IMSUB($D$4,COMPLEX(X$9,$J49)),IMSUB($E$5,COMPLEX(X$9,$J49)),IMSUB($F$6,COMPLEX(X$9,$J49))),IMPRODUCT($E$4,$F$5,$D$6),IMPRODUCT($F$4,$E$6,$D$5)),IMSUM(IMPRODUCT($F$4,IMSUB($E$5,COMPLEX(X$9,$J49)),$D$6),IMPRODUCT(IMSUB($F$6,COMPLEX(X$9,$J49)),$E$4,$D$5),IMPRODUCT($E$6,$F$5,IMSUB($D$4,COMPLEX(X$9,$J49)))))))</f>
        <v>815379.18792744074</v>
      </c>
      <c r="Y49" s="2">
        <f ca="1">EXP(IMABS(IMSUB(IMSUM(IMPRODUCT(IMSUB($D$4,COMPLEX(Y$9,$J49)),IMSUB($E$5,COMPLEX(Y$9,$J49)),IMSUB($F$6,COMPLEX(Y$9,$J49))),IMPRODUCT($E$4,$F$5,$D$6),IMPRODUCT($F$4,$E$6,$D$5)),IMSUM(IMPRODUCT($F$4,IMSUB($E$5,COMPLEX(Y$9,$J49)),$D$6),IMPRODUCT(IMSUB($F$6,COMPLEX(Y$9,$J49)),$E$4,$D$5),IMPRODUCT($E$6,$F$5,IMSUB($D$4,COMPLEX(Y$9,$J49)))))))</f>
        <v>175468.314131297</v>
      </c>
      <c r="Z49" s="2">
        <f ca="1">EXP(IMABS(IMSUB(IMSUM(IMPRODUCT(IMSUB($D$4,COMPLEX(Z$9,$J49)),IMSUB($E$5,COMPLEX(Z$9,$J49)),IMSUB($F$6,COMPLEX(Z$9,$J49))),IMPRODUCT($E$4,$F$5,$D$6),IMPRODUCT($F$4,$E$6,$D$5)),IMSUM(IMPRODUCT($F$4,IMSUB($E$5,COMPLEX(Z$9,$J49)),$D$6),IMPRODUCT(IMSUB($F$6,COMPLEX(Z$9,$J49)),$E$4,$D$5),IMPRODUCT($E$6,$F$5,IMSUB($D$4,COMPLEX(Z$9,$J49)))))))</f>
        <v>43161.366282468836</v>
      </c>
      <c r="AA49" s="2">
        <f ca="1">EXP(IMABS(IMSUB(IMSUM(IMPRODUCT(IMSUB($D$4,COMPLEX(AA$9,$J49)),IMSUB($E$5,COMPLEX(AA$9,$J49)),IMSUB($F$6,COMPLEX(AA$9,$J49))),IMPRODUCT($E$4,$F$5,$D$6),IMPRODUCT($F$4,$E$6,$D$5)),IMSUM(IMPRODUCT($F$4,IMSUB($E$5,COMPLEX(AA$9,$J49)),$D$6),IMPRODUCT(IMSUB($F$6,COMPLEX(AA$9,$J49)),$E$4,$D$5),IMPRODUCT($E$6,$F$5,IMSUB($D$4,COMPLEX(AA$9,$J49)))))))</f>
        <v>12064.105870533325</v>
      </c>
      <c r="AB49" s="2">
        <f ca="1">EXP(IMABS(IMSUB(IMSUM(IMPRODUCT(IMSUB($D$4,COMPLEX(AB$9,$J49)),IMSUB($E$5,COMPLEX(AB$9,$J49)),IMSUB($F$6,COMPLEX(AB$9,$J49))),IMPRODUCT($E$4,$F$5,$D$6),IMPRODUCT($F$4,$E$6,$D$5)),IMSUM(IMPRODUCT($F$4,IMSUB($E$5,COMPLEX(AB$9,$J49)),$D$6),IMPRODUCT(IMSUB($F$6,COMPLEX(AB$9,$J49)),$E$4,$D$5),IMPRODUCT($E$6,$F$5,IMSUB($D$4,COMPLEX(AB$9,$J49)))))))</f>
        <v>3809.3354749555015</v>
      </c>
      <c r="AC49" s="2">
        <f ca="1">EXP(IMABS(IMSUB(IMSUM(IMPRODUCT(IMSUB($D$4,COMPLEX(AC$9,$J49)),IMSUB($E$5,COMPLEX(AC$9,$J49)),IMSUB($F$6,COMPLEX(AC$9,$J49))),IMPRODUCT($E$4,$F$5,$D$6),IMPRODUCT($F$4,$E$6,$D$5)),IMSUM(IMPRODUCT($F$4,IMSUB($E$5,COMPLEX(AC$9,$J49)),$D$6),IMPRODUCT(IMSUB($F$6,COMPLEX(AC$9,$J49)),$E$4,$D$5),IMPRODUCT($E$6,$F$5,IMSUB($D$4,COMPLEX(AC$9,$J49)))))))</f>
        <v>1350.8647942506957</v>
      </c>
      <c r="AD49" s="2">
        <f ca="1">EXP(IMABS(IMSUB(IMSUM(IMPRODUCT(IMSUB($D$4,COMPLEX(AD$9,$J49)),IMSUB($E$5,COMPLEX(AD$9,$J49)),IMSUB($F$6,COMPLEX(AD$9,$J49))),IMPRODUCT($E$4,$F$5,$D$6),IMPRODUCT($F$4,$E$6,$D$5)),IMSUM(IMPRODUCT($F$4,IMSUB($E$5,COMPLEX(AD$9,$J49)),$D$6),IMPRODUCT(IMSUB($F$6,COMPLEX(AD$9,$J49)),$E$4,$D$5),IMPRODUCT($E$6,$F$5,IMSUB($D$4,COMPLEX(AD$9,$J49)))))))</f>
        <v>534.85950160426569</v>
      </c>
      <c r="AE49" s="2">
        <f ca="1">EXP(IMABS(IMSUB(IMSUM(IMPRODUCT(IMSUB($D$4,COMPLEX(AE$9,$J49)),IMSUB($E$5,COMPLEX(AE$9,$J49)),IMSUB($F$6,COMPLEX(AE$9,$J49))),IMPRODUCT($E$4,$F$5,$D$6),IMPRODUCT($F$4,$E$6,$D$5)),IMSUM(IMPRODUCT($F$4,IMSUB($E$5,COMPLEX(AE$9,$J49)),$D$6),IMPRODUCT(IMSUB($F$6,COMPLEX(AE$9,$J49)),$E$4,$D$5),IMPRODUCT($E$6,$F$5,IMSUB($D$4,COMPLEX(AE$9,$J49)))))))</f>
        <v>235.06522898354876</v>
      </c>
      <c r="AF49" s="2">
        <f ca="1">EXP(IMABS(IMSUB(IMSUM(IMPRODUCT(IMSUB($D$4,COMPLEX(AF$9,$J49)),IMSUB($E$5,COMPLEX(AF$9,$J49)),IMSUB($F$6,COMPLEX(AF$9,$J49))),IMPRODUCT($E$4,$F$5,$D$6),IMPRODUCT($F$4,$E$6,$D$5)),IMSUM(IMPRODUCT($F$4,IMSUB($E$5,COMPLEX(AF$9,$J49)),$D$6),IMPRODUCT(IMSUB($F$6,COMPLEX(AF$9,$J49)),$E$4,$D$5),IMPRODUCT($E$6,$F$5,IMSUB($D$4,COMPLEX(AF$9,$J49)))))))</f>
        <v>114.00074307027189</v>
      </c>
      <c r="AG49" s="2">
        <f ca="1">EXP(IMABS(IMSUB(IMSUM(IMPRODUCT(IMSUB($D$4,COMPLEX(AG$9,$J49)),IMSUB($E$5,COMPLEX(AG$9,$J49)),IMSUB($F$6,COMPLEX(AG$9,$J49))),IMPRODUCT($E$4,$F$5,$D$6),IMPRODUCT($F$4,$E$6,$D$5)),IMSUM(IMPRODUCT($F$4,IMSUB($E$5,COMPLEX(AG$9,$J49)),$D$6),IMPRODUCT(IMSUB($F$6,COMPLEX(AG$9,$J49)),$E$4,$D$5),IMPRODUCT($E$6,$F$5,IMSUB($D$4,COMPLEX(AG$9,$J49)))))))</f>
        <v>60.65043858432692</v>
      </c>
      <c r="AH49" s="2">
        <f ca="1">EXP(IMABS(IMSUB(IMSUM(IMPRODUCT(IMSUB($D$4,COMPLEX(AH$9,$J49)),IMSUB($E$5,COMPLEX(AH$9,$J49)),IMSUB($F$6,COMPLEX(AH$9,$J49))),IMPRODUCT($E$4,$F$5,$D$6),IMPRODUCT($F$4,$E$6,$D$5)),IMSUM(IMPRODUCT($F$4,IMSUB($E$5,COMPLEX(AH$9,$J49)),$D$6),IMPRODUCT(IMSUB($F$6,COMPLEX(AH$9,$J49)),$E$4,$D$5),IMPRODUCT($E$6,$F$5,IMSUB($D$4,COMPLEX(AH$9,$J49)))))))</f>
        <v>35.186816554893404</v>
      </c>
      <c r="AI49" s="2">
        <f ca="1">EXP(IMABS(IMSUB(IMSUM(IMPRODUCT(IMSUB($D$4,COMPLEX(AI$9,$J49)),IMSUB($E$5,COMPLEX(AI$9,$J49)),IMSUB($F$6,COMPLEX(AI$9,$J49))),IMPRODUCT($E$4,$F$5,$D$6),IMPRODUCT($F$4,$E$6,$D$5)),IMSUM(IMPRODUCT($F$4,IMSUB($E$5,COMPLEX(AI$9,$J49)),$D$6),IMPRODUCT(IMSUB($F$6,COMPLEX(AI$9,$J49)),$E$4,$D$5),IMPRODUCT($E$6,$F$5,IMSUB($D$4,COMPLEX(AI$9,$J49)))))))</f>
        <v>22.12702741572636</v>
      </c>
      <c r="AJ49" s="2">
        <f ca="1">EXP(IMABS(IMSUB(IMSUM(IMPRODUCT(IMSUB($D$4,COMPLEX(AJ$9,$J49)),IMSUB($E$5,COMPLEX(AJ$9,$J49)),IMSUB($F$6,COMPLEX(AJ$9,$J49))),IMPRODUCT($E$4,$F$5,$D$6),IMPRODUCT($F$4,$E$6,$D$5)),IMSUM(IMPRODUCT($F$4,IMSUB($E$5,COMPLEX(AJ$9,$J49)),$D$6),IMPRODUCT(IMSUB($F$6,COMPLEX(AJ$9,$J49)),$E$4,$D$5),IMPRODUCT($E$6,$F$5,IMSUB($D$4,COMPLEX(AJ$9,$J49)))))))</f>
        <v>14.989751470893243</v>
      </c>
      <c r="AK49" s="2">
        <f ca="1">EXP(IMABS(IMSUB(IMSUM(IMPRODUCT(IMSUB($D$4,COMPLEX(AK$9,$J49)),IMSUB($E$5,COMPLEX(AK$9,$J49)),IMSUB($F$6,COMPLEX(AK$9,$J49))),IMPRODUCT($E$4,$F$5,$D$6),IMPRODUCT($F$4,$E$6,$D$5)),IMSUM(IMPRODUCT($F$4,IMSUB($E$5,COMPLEX(AK$9,$J49)),$D$6),IMPRODUCT(IMSUB($F$6,COMPLEX(AK$9,$J49)),$E$4,$D$5),IMPRODUCT($E$6,$F$5,IMSUB($D$4,COMPLEX(AK$9,$J49)))))))</f>
        <v>10.871167383274285</v>
      </c>
      <c r="AL49" s="2">
        <f ca="1">EXP(IMABS(IMSUB(IMSUM(IMPRODUCT(IMSUB($D$4,COMPLEX(AL$9,$J49)),IMSUB($E$5,COMPLEX(AL$9,$J49)),IMSUB($F$6,COMPLEX(AL$9,$J49))),IMPRODUCT($E$4,$F$5,$D$6),IMPRODUCT($F$4,$E$6,$D$5)),IMSUM(IMPRODUCT($F$4,IMSUB($E$5,COMPLEX(AL$9,$J49)),$D$6),IMPRODUCT(IMSUB($F$6,COMPLEX(AL$9,$J49)),$E$4,$D$5),IMPRODUCT($E$6,$F$5,IMSUB($D$4,COMPLEX(AL$9,$J49)))))))</f>
        <v>8.3871712924102741</v>
      </c>
      <c r="AM49" s="2">
        <f ca="1">EXP(IMABS(IMSUB(IMSUM(IMPRODUCT(IMSUB($D$4,COMPLEX(AM$9,$J49)),IMSUB($E$5,COMPLEX(AM$9,$J49)),IMSUB($F$6,COMPLEX(AM$9,$J49))),IMPRODUCT($E$4,$F$5,$D$6),IMPRODUCT($F$4,$E$6,$D$5)),IMSUM(IMPRODUCT($F$4,IMSUB($E$5,COMPLEX(AM$9,$J49)),$D$6),IMPRODUCT(IMSUB($F$6,COMPLEX(AM$9,$J49)),$E$4,$D$5),IMPRODUCT($E$6,$F$5,IMSUB($D$4,COMPLEX(AM$9,$J49)))))))</f>
        <v>6.8401418107554823</v>
      </c>
      <c r="AN49" s="2">
        <f ca="1">EXP(IMABS(IMSUB(IMSUM(IMPRODUCT(IMSUB($D$4,COMPLEX(AN$9,$J49)),IMSUB($E$5,COMPLEX(AN$9,$J49)),IMSUB($F$6,COMPLEX(AN$9,$J49))),IMPRODUCT($E$4,$F$5,$D$6),IMPRODUCT($F$4,$E$6,$D$5)),IMSUM(IMPRODUCT($F$4,IMSUB($E$5,COMPLEX(AN$9,$J49)),$D$6),IMPRODUCT(IMSUB($F$6,COMPLEX(AN$9,$J49)),$E$4,$D$5),IMPRODUCT($E$6,$F$5,IMSUB($D$4,COMPLEX(AN$9,$J49)))))))</f>
        <v>5.8607287797889693</v>
      </c>
      <c r="AO49" s="2">
        <f ca="1">EXP(IMABS(IMSUB(IMSUM(IMPRODUCT(IMSUB($D$4,COMPLEX(AO$9,$J49)),IMSUB($E$5,COMPLEX(AO$9,$J49)),IMSUB($F$6,COMPLEX(AO$9,$J49))),IMPRODUCT($E$4,$F$5,$D$6),IMPRODUCT($F$4,$E$6,$D$5)),IMSUM(IMPRODUCT($F$4,IMSUB($E$5,COMPLEX(AO$9,$J49)),$D$6),IMPRODUCT(IMSUB($F$6,COMPLEX(AO$9,$J49)),$E$4,$D$5),IMPRODUCT($E$6,$F$5,IMSUB($D$4,COMPLEX(AO$9,$J49)))))))</f>
        <v>5.2451599165818612</v>
      </c>
      <c r="AP49" s="2">
        <f ca="1">EXP(IMABS(IMSUB(IMSUM(IMPRODUCT(IMSUB($D$4,COMPLEX(AP$9,$J49)),IMSUB($E$5,COMPLEX(AP$9,$J49)),IMSUB($F$6,COMPLEX(AP$9,$J49))),IMPRODUCT($E$4,$F$5,$D$6),IMPRODUCT($F$4,$E$6,$D$5)),IMSUM(IMPRODUCT($F$4,IMSUB($E$5,COMPLEX(AP$9,$J49)),$D$6),IMPRODUCT(IMSUB($F$6,COMPLEX(AP$9,$J49)),$E$4,$D$5),IMPRODUCT($E$6,$F$5,IMSUB($D$4,COMPLEX(AP$9,$J49)))))))</f>
        <v>4.8774874685044267</v>
      </c>
      <c r="AQ49" s="2">
        <f ca="1">EXP(IMABS(IMSUB(IMSUM(IMPRODUCT(IMSUB($D$4,COMPLEX(AQ$9,$J49)),IMSUB($E$5,COMPLEX(AQ$9,$J49)),IMSUB($F$6,COMPLEX(AQ$9,$J49))),IMPRODUCT($E$4,$F$5,$D$6),IMPRODUCT($F$4,$E$6,$D$5)),IMSUM(IMPRODUCT($F$4,IMSUB($E$5,COMPLEX(AQ$9,$J49)),$D$6),IMPRODUCT(IMSUB($F$6,COMPLEX(AQ$9,$J49)),$E$4,$D$5),IMPRODUCT($E$6,$F$5,IMSUB($D$4,COMPLEX(AQ$9,$J49)))))))</f>
        <v>4.6905661805546774</v>
      </c>
      <c r="AR49" s="2">
        <f ca="1">EXP(IMABS(IMSUB(IMSUM(IMPRODUCT(IMSUB($D$4,COMPLEX(AR$9,$J49)),IMSUB($E$5,COMPLEX(AR$9,$J49)),IMSUB($F$6,COMPLEX(AR$9,$J49))),IMPRODUCT($E$4,$F$5,$D$6),IMPRODUCT($F$4,$E$6,$D$5)),IMSUM(IMPRODUCT($F$4,IMSUB($E$5,COMPLEX(AR$9,$J49)),$D$6),IMPRODUCT(IMSUB($F$6,COMPLEX(AR$9,$J49)),$E$4,$D$5),IMPRODUCT($E$6,$F$5,IMSUB($D$4,COMPLEX(AR$9,$J49)))))))</f>
        <v>4.6454864008583847</v>
      </c>
      <c r="AS49" s="2">
        <f ca="1">EXP(IMABS(IMSUB(IMSUM(IMPRODUCT(IMSUB($D$4,COMPLEX(AS$9,$J49)),IMSUB($E$5,COMPLEX(AS$9,$J49)),IMSUB($F$6,COMPLEX(AS$9,$J49))),IMPRODUCT($E$4,$F$5,$D$6),IMPRODUCT($F$4,$E$6,$D$5)),IMSUM(IMPRODUCT($F$4,IMSUB($E$5,COMPLEX(AS$9,$J49)),$D$6),IMPRODUCT(IMSUB($F$6,COMPLEX(AS$9,$J49)),$E$4,$D$5),IMPRODUCT($E$6,$F$5,IMSUB($D$4,COMPLEX(AS$9,$J49)))))))</f>
        <v>4.7202042866707465</v>
      </c>
      <c r="AT49" s="2">
        <f ca="1">EXP(IMABS(IMSUB(IMSUM(IMPRODUCT(IMSUB($D$4,COMPLEX(AT$9,$J49)),IMSUB($E$5,COMPLEX(AT$9,$J49)),IMSUB($F$6,COMPLEX(AT$9,$J49))),IMPRODUCT($E$4,$F$5,$D$6),IMPRODUCT($F$4,$E$6,$D$5)),IMSUM(IMPRODUCT($F$4,IMSUB($E$5,COMPLEX(AT$9,$J49)),$D$6),IMPRODUCT(IMSUB($F$6,COMPLEX(AT$9,$J49)),$E$4,$D$5),IMPRODUCT($E$6,$F$5,IMSUB($D$4,COMPLEX(AT$9,$J49)))))))</f>
        <v>4.9030151830645279</v>
      </c>
      <c r="AU49" s="2">
        <f ca="1">EXP(IMABS(IMSUB(IMSUM(IMPRODUCT(IMSUB($D$4,COMPLEX(AU$9,$J49)),IMSUB($E$5,COMPLEX(AU$9,$J49)),IMSUB($F$6,COMPLEX(AU$9,$J49))),IMPRODUCT($E$4,$F$5,$D$6),IMPRODUCT($F$4,$E$6,$D$5)),IMSUM(IMPRODUCT($F$4,IMSUB($E$5,COMPLEX(AU$9,$J49)),$D$6),IMPRODUCT(IMSUB($F$6,COMPLEX(AU$9,$J49)),$E$4,$D$5),IMPRODUCT($E$6,$F$5,IMSUB($D$4,COMPLEX(AU$9,$J49)))))))</f>
        <v>5.1887803158524113</v>
      </c>
      <c r="AV49" s="2">
        <f ca="1">EXP(IMABS(IMSUB(IMSUM(IMPRODUCT(IMSUB($D$4,COMPLEX(AV$9,$J49)),IMSUB($E$5,COMPLEX(AV$9,$J49)),IMSUB($F$6,COMPLEX(AV$9,$J49))),IMPRODUCT($E$4,$F$5,$D$6),IMPRODUCT($F$4,$E$6,$D$5)),IMSUM(IMPRODUCT($F$4,IMSUB($E$5,COMPLEX(AV$9,$J49)),$D$6),IMPRODUCT(IMSUB($F$6,COMPLEX(AV$9,$J49)),$E$4,$D$5),IMPRODUCT($E$6,$F$5,IMSUB($D$4,COMPLEX(AV$9,$J49)))))))</f>
        <v>5.5769128592212294</v>
      </c>
      <c r="AW49" s="2">
        <f ca="1">EXP(IMABS(IMSUB(IMSUM(IMPRODUCT(IMSUB($D$4,COMPLEX(AW$9,$J49)),IMSUB($E$5,COMPLEX(AW$9,$J49)),IMSUB($F$6,COMPLEX(AW$9,$J49))),IMPRODUCT($E$4,$F$5,$D$6),IMPRODUCT($F$4,$E$6,$D$5)),IMSUM(IMPRODUCT($F$4,IMSUB($E$5,COMPLEX(AW$9,$J49)),$D$6),IMPRODUCT(IMSUB($F$6,COMPLEX(AW$9,$J49)),$E$4,$D$5),IMPRODUCT($E$6,$F$5,IMSUB($D$4,COMPLEX(AW$9,$J49)))))))</f>
        <v>6.0707255220527045</v>
      </c>
      <c r="AX49" s="2">
        <f ca="1">EXP(IMABS(IMSUB(IMSUM(IMPRODUCT(IMSUB($D$4,COMPLEX(AX$9,$J49)),IMSUB($E$5,COMPLEX(AX$9,$J49)),IMSUB($F$6,COMPLEX(AX$9,$J49))),IMPRODUCT($E$4,$F$5,$D$6),IMPRODUCT($F$4,$E$6,$D$5)),IMSUM(IMPRODUCT($F$4,IMSUB($E$5,COMPLEX(AX$9,$J49)),$D$6),IMPRODUCT(IMSUB($F$6,COMPLEX(AX$9,$J49)),$E$4,$D$5),IMPRODUCT($E$6,$F$5,IMSUB($D$4,COMPLEX(AX$9,$J49)))))))</f>
        <v>6.6781442302292238</v>
      </c>
      <c r="AY49" s="2">
        <f ca="1">EXP(IMABS(IMSUB(IMSUM(IMPRODUCT(IMSUB($D$4,COMPLEX(AY$9,$J49)),IMSUB($E$5,COMPLEX(AY$9,$J49)),IMSUB($F$6,COMPLEX(AY$9,$J49))),IMPRODUCT($E$4,$F$5,$D$6),IMPRODUCT($F$4,$E$6,$D$5)),IMSUM(IMPRODUCT($F$4,IMSUB($E$5,COMPLEX(AY$9,$J49)),$D$6),IMPRODUCT(IMSUB($F$6,COMPLEX(AY$9,$J49)),$E$4,$D$5),IMPRODUCT($E$6,$F$5,IMSUB($D$4,COMPLEX(AY$9,$J49)))))))</f>
        <v>7.4141380063629114</v>
      </c>
      <c r="AZ49" s="2">
        <f ca="1">EXP(IMABS(IMSUB(IMSUM(IMPRODUCT(IMSUB($D$4,COMPLEX(AZ$9,$J49)),IMSUB($E$5,COMPLEX(AZ$9,$J49)),IMSUB($F$6,COMPLEX(AZ$9,$J49))),IMPRODUCT($E$4,$F$5,$D$6),IMPRODUCT($F$4,$E$6,$D$5)),IMSUM(IMPRODUCT($F$4,IMSUB($E$5,COMPLEX(AZ$9,$J49)),$D$6),IMPRODUCT(IMSUB($F$6,COMPLEX(AZ$9,$J49)),$E$4,$D$5),IMPRODUCT($E$6,$F$5,IMSUB($D$4,COMPLEX(AZ$9,$J49)))))))</f>
        <v>8.3055884566739415</v>
      </c>
      <c r="BA49" s="2">
        <f ca="1">EXP(IMABS(IMSUB(IMSUM(IMPRODUCT(IMSUB($D$4,COMPLEX(BA$9,$J49)),IMSUB($E$5,COMPLEX(BA$9,$J49)),IMSUB($F$6,COMPLEX(BA$9,$J49))),IMPRODUCT($E$4,$F$5,$D$6),IMPRODUCT($F$4,$E$6,$D$5)),IMSUM(IMPRODUCT($F$4,IMSUB($E$5,COMPLEX(BA$9,$J49)),$D$6),IMPRODUCT(IMSUB($F$6,COMPLEX(BA$9,$J49)),$E$4,$D$5),IMPRODUCT($E$6,$F$5,IMSUB($D$4,COMPLEX(BA$9,$J49)))))))</f>
        <v>9.399852203088944</v>
      </c>
      <c r="BB49" s="2">
        <f ca="1">EXP(IMABS(IMSUB(IMSUM(IMPRODUCT(IMSUB($D$4,COMPLEX(BB$9,$J49)),IMSUB($E$5,COMPLEX(BB$9,$J49)),IMSUB($F$6,COMPLEX(BB$9,$J49))),IMPRODUCT($E$4,$F$5,$D$6),IMPRODUCT($F$4,$E$6,$D$5)),IMSUM(IMPRODUCT($F$4,IMSUB($E$5,COMPLEX(BB$9,$J49)),$D$6),IMPRODUCT(IMSUB($F$6,COMPLEX(BB$9,$J49)),$E$4,$D$5),IMPRODUCT($E$6,$F$5,IMSUB($D$4,COMPLEX(BB$9,$J49)))))))</f>
        <v>10.779243141054391</v>
      </c>
      <c r="BC49" s="2">
        <f ca="1">EXP(IMABS(IMSUB(IMSUM(IMPRODUCT(IMSUB($D$4,COMPLEX(BC$9,$J49)),IMSUB($E$5,COMPLEX(BC$9,$J49)),IMSUB($F$6,COMPLEX(BC$9,$J49))),IMPRODUCT($E$4,$F$5,$D$6),IMPRODUCT($F$4,$E$6,$D$5)),IMSUM(IMPRODUCT($F$4,IMSUB($E$5,COMPLEX(BC$9,$J49)),$D$6),IMPRODUCT(IMSUB($F$6,COMPLEX(BC$9,$J49)),$E$4,$D$5),IMPRODUCT($E$6,$F$5,IMSUB($D$4,COMPLEX(BC$9,$J49)))))))</f>
        <v>12.585720531561963</v>
      </c>
      <c r="BD49" s="2">
        <f ca="1">EXP(IMABS(IMSUB(IMSUM(IMPRODUCT(IMSUB($D$4,COMPLEX(BD$9,$J49)),IMSUB($E$5,COMPLEX(BD$9,$J49)),IMSUB($F$6,COMPLEX(BD$9,$J49))),IMPRODUCT($E$4,$F$5,$D$6),IMPRODUCT($F$4,$E$6,$D$5)),IMSUM(IMPRODUCT($F$4,IMSUB($E$5,COMPLEX(BD$9,$J49)),$D$6),IMPRODUCT(IMSUB($F$6,COMPLEX(BD$9,$J49)),$E$4,$D$5),IMPRODUCT($E$6,$F$5,IMSUB($D$4,COMPLEX(BD$9,$J49)))))))</f>
        <v>15.064630677471616</v>
      </c>
      <c r="BE49" s="2">
        <f ca="1">EXP(IMABS(IMSUB(IMSUM(IMPRODUCT(IMSUB($D$4,COMPLEX(BE$9,$J49)),IMSUB($E$5,COMPLEX(BE$9,$J49)),IMSUB($F$6,COMPLEX(BE$9,$J49))),IMPRODUCT($E$4,$F$5,$D$6),IMPRODUCT($F$4,$E$6,$D$5)),IMSUM(IMPRODUCT($F$4,IMSUB($E$5,COMPLEX(BE$9,$J49)),$D$6),IMPRODUCT(IMSUB($F$6,COMPLEX(BE$9,$J49)),$E$4,$D$5),IMPRODUCT($E$6,$F$5,IMSUB($D$4,COMPLEX(BE$9,$J49)))))))</f>
        <v>18.646622732905701</v>
      </c>
      <c r="BF49" s="2">
        <f ca="1">EXP(IMABS(IMSUB(IMSUM(IMPRODUCT(IMSUB($D$4,COMPLEX(BF$9,$J49)),IMSUB($E$5,COMPLEX(BF$9,$J49)),IMSUB($F$6,COMPLEX(BF$9,$J49))),IMPRODUCT($E$4,$F$5,$D$6),IMPRODUCT($F$4,$E$6,$D$5)),IMSUM(IMPRODUCT($F$4,IMSUB($E$5,COMPLEX(BF$9,$J49)),$D$6),IMPRODUCT(IMSUB($F$6,COMPLEX(BF$9,$J49)),$E$4,$D$5),IMPRODUCT($E$6,$F$5,IMSUB($D$4,COMPLEX(BF$9,$J49)))))))</f>
        <v>24.110519270519323</v>
      </c>
      <c r="BG49" s="2">
        <f ca="1">EXP(IMABS(IMSUB(IMSUM(IMPRODUCT(IMSUB($D$4,COMPLEX(BG$9,$J49)),IMSUB($E$5,COMPLEX(BG$9,$J49)),IMSUB($F$6,COMPLEX(BG$9,$J49))),IMPRODUCT($E$4,$F$5,$D$6),IMPRODUCT($F$4,$E$6,$D$5)),IMSUM(IMPRODUCT($F$4,IMSUB($E$5,COMPLEX(BG$9,$J49)),$D$6),IMPRODUCT(IMSUB($F$6,COMPLEX(BG$9,$J49)),$E$4,$D$5),IMPRODUCT($E$6,$F$5,IMSUB($D$4,COMPLEX(BG$9,$J49)))))))</f>
        <v>32.926561148194388</v>
      </c>
      <c r="BH49" s="2">
        <f ca="1">EXP(IMABS(IMSUB(IMSUM(IMPRODUCT(IMSUB($D$4,COMPLEX(BH$9,$J49)),IMSUB($E$5,COMPLEX(BH$9,$J49)),IMSUB($F$6,COMPLEX(BH$9,$J49))),IMPRODUCT($E$4,$F$5,$D$6),IMPRODUCT($F$4,$E$6,$D$5)),IMSUM(IMPRODUCT($F$4,IMSUB($E$5,COMPLEX(BH$9,$J49)),$D$6),IMPRODUCT(IMSUB($F$6,COMPLEX(BH$9,$J49)),$E$4,$D$5),IMPRODUCT($E$6,$F$5,IMSUB($D$4,COMPLEX(BH$9,$J49)))))))</f>
        <v>48.022247531542973</v>
      </c>
      <c r="BI49" s="2">
        <f ca="1">EXP(IMABS(IMSUB(IMSUM(IMPRODUCT(IMSUB($D$4,COMPLEX(BI$9,$J49)),IMSUB($E$5,COMPLEX(BI$9,$J49)),IMSUB($F$6,COMPLEX(BI$9,$J49))),IMPRODUCT($E$4,$F$5,$D$6),IMPRODUCT($F$4,$E$6,$D$5)),IMSUM(IMPRODUCT($F$4,IMSUB($E$5,COMPLEX(BI$9,$J49)),$D$6),IMPRODUCT(IMSUB($F$6,COMPLEX(BI$9,$J49)),$E$4,$D$5),IMPRODUCT($E$6,$F$5,IMSUB($D$4,COMPLEX(BI$9,$J49)))))))</f>
        <v>75.595008596726899</v>
      </c>
      <c r="BJ49" s="2">
        <f ca="1">EXP(IMABS(IMSUB(IMSUM(IMPRODUCT(IMSUB($D$4,COMPLEX(BJ$9,$J49)),IMSUB($E$5,COMPLEX(BJ$9,$J49)),IMSUB($F$6,COMPLEX(BJ$9,$J49))),IMPRODUCT($E$4,$F$5,$D$6),IMPRODUCT($F$4,$E$6,$D$5)),IMSUM(IMPRODUCT($F$4,IMSUB($E$5,COMPLEX(BJ$9,$J49)),$D$6),IMPRODUCT(IMSUB($F$6,COMPLEX(BJ$9,$J49)),$E$4,$D$5),IMPRODUCT($E$6,$F$5,IMSUB($D$4,COMPLEX(BJ$9,$J49)))))))</f>
        <v>129.68477778821526</v>
      </c>
      <c r="BK49" s="2">
        <f ca="1">EXP(IMABS(IMSUB(IMSUM(IMPRODUCT(IMSUB($D$4,COMPLEX(BK$9,$J49)),IMSUB($E$5,COMPLEX(BK$9,$J49)),IMSUB($F$6,COMPLEX(BK$9,$J49))),IMPRODUCT($E$4,$F$5,$D$6),IMPRODUCT($F$4,$E$6,$D$5)),IMSUM(IMPRODUCT($F$4,IMSUB($E$5,COMPLEX(BK$9,$J49)),$D$6),IMPRODUCT(IMSUB($F$6,COMPLEX(BK$9,$J49)),$E$4,$D$5),IMPRODUCT($E$6,$F$5,IMSUB($D$4,COMPLEX(BK$9,$J49)))))))</f>
        <v>244.53888378261433</v>
      </c>
      <c r="BL49" s="2">
        <f ca="1">EXP(IMABS(IMSUB(IMSUM(IMPRODUCT(IMSUB($D$4,COMPLEX(BL$9,$J49)),IMSUB($E$5,COMPLEX(BL$9,$J49)),IMSUB($F$6,COMPLEX(BL$9,$J49))),IMPRODUCT($E$4,$F$5,$D$6),IMPRODUCT($F$4,$E$6,$D$5)),IMSUM(IMPRODUCT($F$4,IMSUB($E$5,COMPLEX(BL$9,$J49)),$D$6),IMPRODUCT(IMSUB($F$6,COMPLEX(BL$9,$J49)),$E$4,$D$5),IMPRODUCT($E$6,$F$5,IMSUB($D$4,COMPLEX(BL$9,$J49)))))))</f>
        <v>510.67658411370712</v>
      </c>
      <c r="BM49" s="2">
        <f ca="1">EXP(IMABS(IMSUB(IMSUM(IMPRODUCT(IMSUB($D$4,COMPLEX(BM$9,$J49)),IMSUB($E$5,COMPLEX(BM$9,$J49)),IMSUB($F$6,COMPLEX(BM$9,$J49))),IMPRODUCT($E$4,$F$5,$D$6),IMPRODUCT($F$4,$E$6,$D$5)),IMSUM(IMPRODUCT($F$4,IMSUB($E$5,COMPLEX(BM$9,$J49)),$D$6),IMPRODUCT(IMSUB($F$6,COMPLEX(BM$9,$J49)),$E$4,$D$5),IMPRODUCT($E$6,$F$5,IMSUB($D$4,COMPLEX(BM$9,$J49)))))))</f>
        <v>1189.0580804008921</v>
      </c>
      <c r="BN49" s="2">
        <f ca="1">EXP(IMABS(IMSUB(IMSUM(IMPRODUCT(IMSUB($D$4,COMPLEX(BN$9,$J49)),IMSUB($E$5,COMPLEX(BN$9,$J49)),IMSUB($F$6,COMPLEX(BN$9,$J49))),IMPRODUCT($E$4,$F$5,$D$6),IMPRODUCT($F$4,$E$6,$D$5)),IMSUM(IMPRODUCT($F$4,IMSUB($E$5,COMPLEX(BN$9,$J49)),$D$6),IMPRODUCT(IMSUB($F$6,COMPLEX(BN$9,$J49)),$E$4,$D$5),IMPRODUCT($E$6,$F$5,IMSUB($D$4,COMPLEX(BN$9,$J49)))))))</f>
        <v>3105.8753518391204</v>
      </c>
      <c r="BO49" s="2">
        <f ca="1">EXP(IMABS(IMSUB(IMSUM(IMPRODUCT(IMSUB($D$4,COMPLEX(BO$9,$J49)),IMSUB($E$5,COMPLEX(BO$9,$J49)),IMSUB($F$6,COMPLEX(BO$9,$J49))),IMPRODUCT($E$4,$F$5,$D$6),IMPRODUCT($F$4,$E$6,$D$5)),IMSUM(IMPRODUCT($F$4,IMSUB($E$5,COMPLEX(BO$9,$J49)),$D$6),IMPRODUCT(IMSUB($F$6,COMPLEX(BO$9,$J49)),$E$4,$D$5),IMPRODUCT($E$6,$F$5,IMSUB($D$4,COMPLEX(BO$9,$J49)))))))</f>
        <v>9153.5391479242262</v>
      </c>
      <c r="BP49" s="2">
        <f ca="1">EXP(IMABS(IMSUB(IMSUM(IMPRODUCT(IMSUB($D$4,COMPLEX(BP$9,$J49)),IMSUB($E$5,COMPLEX(BP$9,$J49)),IMSUB($F$6,COMPLEX(BP$9,$J49))),IMPRODUCT($E$4,$F$5,$D$6),IMPRODUCT($F$4,$E$6,$D$5)),IMSUM(IMPRODUCT($F$4,IMSUB($E$5,COMPLEX(BP$9,$J49)),$D$6),IMPRODUCT(IMSUB($F$6,COMPLEX(BP$9,$J49)),$E$4,$D$5),IMPRODUCT($E$6,$F$5,IMSUB($D$4,COMPLEX(BP$9,$J49)))))))</f>
        <v>30607.251550303419</v>
      </c>
      <c r="BQ49" s="2">
        <f ca="1">EXP(IMABS(IMSUB(IMSUM(IMPRODUCT(IMSUB($D$4,COMPLEX(BQ$9,$J49)),IMSUB($E$5,COMPLEX(BQ$9,$J49)),IMSUB($F$6,COMPLEX(BQ$9,$J49))),IMPRODUCT($E$4,$F$5,$D$6),IMPRODUCT($F$4,$E$6,$D$5)),IMSUM(IMPRODUCT($F$4,IMSUB($E$5,COMPLEX(BQ$9,$J49)),$D$6),IMPRODUCT(IMSUB($F$6,COMPLEX(BQ$9,$J49)),$E$4,$D$5),IMPRODUCT($E$6,$F$5,IMSUB($D$4,COMPLEX(BQ$9,$J49)))))))</f>
        <v>116748.51489343891</v>
      </c>
      <c r="BR49" s="2">
        <f ca="1">EXP(IMABS(IMSUB(IMSUM(IMPRODUCT(IMSUB($D$4,COMPLEX(BR$9,$J49)),IMSUB($E$5,COMPLEX(BR$9,$J49)),IMSUB($F$6,COMPLEX(BR$9,$J49))),IMPRODUCT($E$4,$F$5,$D$6),IMPRODUCT($F$4,$E$6,$D$5)),IMSUM(IMPRODUCT($F$4,IMSUB($E$5,COMPLEX(BR$9,$J49)),$D$6),IMPRODUCT(IMSUB($F$6,COMPLEX(BR$9,$J49)),$E$4,$D$5),IMPRODUCT($E$6,$F$5,IMSUB($D$4,COMPLEX(BR$9,$J49)))))))</f>
        <v>510762.09721911524</v>
      </c>
      <c r="BS49" s="2">
        <f ca="1">EXP(IMABS(IMSUB(IMSUM(IMPRODUCT(IMSUB($D$4,COMPLEX(BS$9,$J49)),IMSUB($E$5,COMPLEX(BS$9,$J49)),IMSUB($F$6,COMPLEX(BS$9,$J49))),IMPRODUCT($E$4,$F$5,$D$6),IMPRODUCT($F$4,$E$6,$D$5)),IMSUM(IMPRODUCT($F$4,IMSUB($E$5,COMPLEX(BS$9,$J49)),$D$6),IMPRODUCT(IMSUB($F$6,COMPLEX(BS$9,$J49)),$E$4,$D$5),IMPRODUCT($E$6,$F$5,IMSUB($D$4,COMPLEX(BS$9,$J49)))))))</f>
        <v>2576799.9852583897</v>
      </c>
      <c r="BT49" s="1"/>
      <c r="BU49" s="1"/>
    </row>
    <row r="50" spans="10:73" ht="3" customHeight="1" x14ac:dyDescent="0.15">
      <c r="J50" s="1">
        <f t="shared" si="1"/>
        <v>0.99999999999999989</v>
      </c>
      <c r="K50" s="2">
        <f ca="1">EXP(IMABS(IMSUB(IMSUM(IMPRODUCT(IMSUB($D$4,COMPLEX(K$9,$J50)),IMSUB($E$5,COMPLEX(K$9,$J50)),IMSUB($F$6,COMPLEX(K$9,$J50))),IMPRODUCT($E$4,$F$5,$D$6),IMPRODUCT($F$4,$E$6,$D$5)),IMSUM(IMPRODUCT($F$4,IMSUB($E$5,COMPLEX(K$9,$J50)),$D$6),IMPRODUCT(IMSUB($F$6,COMPLEX(K$9,$J50)),$E$4,$D$5),IMPRODUCT($E$6,$F$5,IMSUB($D$4,COMPLEX(K$9,$J50)))))))</f>
        <v>3.3499964921634279E+21</v>
      </c>
      <c r="L50" s="2">
        <f ca="1">EXP(IMABS(IMSUB(IMSUM(IMPRODUCT(IMSUB($D$4,COMPLEX(L$9,$J50)),IMSUB($E$5,COMPLEX(L$9,$J50)),IMSUB($F$6,COMPLEX(L$9,$J50))),IMPRODUCT($E$4,$F$5,$D$6),IMPRODUCT($F$4,$E$6,$D$5)),IMSUM(IMPRODUCT($F$4,IMSUB($E$5,COMPLEX(L$9,$J50)),$D$6),IMPRODUCT(IMSUB($F$6,COMPLEX(L$9,$J50)),$E$4,$D$5),IMPRODUCT($E$6,$F$5,IMSUB($D$4,COMPLEX(L$9,$J50)))))))</f>
        <v>7.2030917026272895E+19</v>
      </c>
      <c r="M50" s="2">
        <f ca="1">EXP(IMABS(IMSUB(IMSUM(IMPRODUCT(IMSUB($D$4,COMPLEX(M$9,$J50)),IMSUB($E$5,COMPLEX(M$9,$J50)),IMSUB($F$6,COMPLEX(M$9,$J50))),IMPRODUCT($E$4,$F$5,$D$6),IMPRODUCT($F$4,$E$6,$D$5)),IMSUM(IMPRODUCT($F$4,IMSUB($E$5,COMPLEX(M$9,$J50)),$D$6),IMPRODUCT(IMSUB($F$6,COMPLEX(M$9,$J50)),$E$4,$D$5),IMPRODUCT($E$6,$F$5,IMSUB($D$4,COMPLEX(M$9,$J50)))))))</f>
        <v>1.9126019862160143E+18</v>
      </c>
      <c r="N50" s="2">
        <f ca="1">EXP(IMABS(IMSUB(IMSUM(IMPRODUCT(IMSUB($D$4,COMPLEX(N$9,$J50)),IMSUB($E$5,COMPLEX(N$9,$J50)),IMSUB($F$6,COMPLEX(N$9,$J50))),IMPRODUCT($E$4,$F$5,$D$6),IMPRODUCT($F$4,$E$6,$D$5)),IMSUM(IMPRODUCT($F$4,IMSUB($E$5,COMPLEX(N$9,$J50)),$D$6),IMPRODUCT(IMSUB($F$6,COMPLEX(N$9,$J50)),$E$4,$D$5),IMPRODUCT($E$6,$F$5,IMSUB($D$4,COMPLEX(N$9,$J50)))))))</f>
        <v>6.2340664745791776E+16</v>
      </c>
      <c r="O50" s="2">
        <f ca="1">EXP(IMABS(IMSUB(IMSUM(IMPRODUCT(IMSUB($D$4,COMPLEX(O$9,$J50)),IMSUB($E$5,COMPLEX(O$9,$J50)),IMSUB($F$6,COMPLEX(O$9,$J50))),IMPRODUCT($E$4,$F$5,$D$6),IMPRODUCT($F$4,$E$6,$D$5)),IMSUM(IMPRODUCT($F$4,IMSUB($E$5,COMPLEX(O$9,$J50)),$D$6),IMPRODUCT(IMSUB($F$6,COMPLEX(O$9,$J50)),$E$4,$D$5),IMPRODUCT($E$6,$F$5,IMSUB($D$4,COMPLEX(O$9,$J50)))))))</f>
        <v>2479539953514306.5</v>
      </c>
      <c r="P50" s="2">
        <f ca="1">EXP(IMABS(IMSUB(IMSUM(IMPRODUCT(IMSUB($D$4,COMPLEX(P$9,$J50)),IMSUB($E$5,COMPLEX(P$9,$J50)),IMSUB($F$6,COMPLEX(P$9,$J50))),IMPRODUCT($E$4,$F$5,$D$6),IMPRODUCT($F$4,$E$6,$D$5)),IMSUM(IMPRODUCT($F$4,IMSUB($E$5,COMPLEX(P$9,$J50)),$D$6),IMPRODUCT(IMSUB($F$6,COMPLEX(P$9,$J50)),$E$4,$D$5),IMPRODUCT($E$6,$F$5,IMSUB($D$4,COMPLEX(P$9,$J50)))))))</f>
        <v>119629176070468.3</v>
      </c>
      <c r="Q50" s="2">
        <f ca="1">EXP(IMABS(IMSUB(IMSUM(IMPRODUCT(IMSUB($D$4,COMPLEX(Q$9,$J50)),IMSUB($E$5,COMPLEX(Q$9,$J50)),IMSUB($F$6,COMPLEX(Q$9,$J50))),IMPRODUCT($E$4,$F$5,$D$6),IMPRODUCT($F$4,$E$6,$D$5)),IMSUM(IMPRODUCT($F$4,IMSUB($E$5,COMPLEX(Q$9,$J50)),$D$6),IMPRODUCT(IMSUB($F$6,COMPLEX(Q$9,$J50)),$E$4,$D$5),IMPRODUCT($E$6,$F$5,IMSUB($D$4,COMPLEX(Q$9,$J50)))))))</f>
        <v>6959609716579.8789</v>
      </c>
      <c r="R50" s="2">
        <f ca="1">EXP(IMABS(IMSUB(IMSUM(IMPRODUCT(IMSUB($D$4,COMPLEX(R$9,$J50)),IMSUB($E$5,COMPLEX(R$9,$J50)),IMSUB($F$6,COMPLEX(R$9,$J50))),IMPRODUCT($E$4,$F$5,$D$6),IMPRODUCT($F$4,$E$6,$D$5)),IMSUM(IMPRODUCT($F$4,IMSUB($E$5,COMPLEX(R$9,$J50)),$D$6),IMPRODUCT(IMSUB($F$6,COMPLEX(R$9,$J50)),$E$4,$D$5),IMPRODUCT($E$6,$F$5,IMSUB($D$4,COMPLEX(R$9,$J50)))))))</f>
        <v>485324386850.35754</v>
      </c>
      <c r="S50" s="2">
        <f ca="1">EXP(IMABS(IMSUB(IMSUM(IMPRODUCT(IMSUB($D$4,COMPLEX(S$9,$J50)),IMSUB($E$5,COMPLEX(S$9,$J50)),IMSUB($F$6,COMPLEX(S$9,$J50))),IMPRODUCT($E$4,$F$5,$D$6),IMPRODUCT($F$4,$E$6,$D$5)),IMSUM(IMPRODUCT($F$4,IMSUB($E$5,COMPLEX(S$9,$J50)),$D$6),IMPRODUCT(IMSUB($F$6,COMPLEX(S$9,$J50)),$E$4,$D$5),IMPRODUCT($E$6,$F$5,IMSUB($D$4,COMPLEX(S$9,$J50)))))))</f>
        <v>40327283653.663628</v>
      </c>
      <c r="T50" s="2">
        <f ca="1">EXP(IMABS(IMSUB(IMSUM(IMPRODUCT(IMSUB($D$4,COMPLEX(T$9,$J50)),IMSUB($E$5,COMPLEX(T$9,$J50)),IMSUB($F$6,COMPLEX(T$9,$J50))),IMPRODUCT($E$4,$F$5,$D$6),IMPRODUCT($F$4,$E$6,$D$5)),IMSUM(IMPRODUCT($F$4,IMSUB($E$5,COMPLEX(T$9,$J50)),$D$6),IMPRODUCT(IMSUB($F$6,COMPLEX(T$9,$J50)),$E$4,$D$5),IMPRODUCT($E$6,$F$5,IMSUB($D$4,COMPLEX(T$9,$J50)))))))</f>
        <v>3969249533.5360584</v>
      </c>
      <c r="U50" s="2">
        <f ca="1">EXP(IMABS(IMSUB(IMSUM(IMPRODUCT(IMSUB($D$4,COMPLEX(U$9,$J50)),IMSUB($E$5,COMPLEX(U$9,$J50)),IMSUB($F$6,COMPLEX(U$9,$J50))),IMPRODUCT($E$4,$F$5,$D$6),IMPRODUCT($F$4,$E$6,$D$5)),IMSUM(IMPRODUCT($F$4,IMSUB($E$5,COMPLEX(U$9,$J50)),$D$6),IMPRODUCT(IMSUB($F$6,COMPLEX(U$9,$J50)),$E$4,$D$5),IMPRODUCT($E$6,$F$5,IMSUB($D$4,COMPLEX(U$9,$J50)))))))</f>
        <v>460030311.63756585</v>
      </c>
      <c r="V50" s="2">
        <f ca="1">EXP(IMABS(IMSUB(IMSUM(IMPRODUCT(IMSUB($D$4,COMPLEX(V$9,$J50)),IMSUB($E$5,COMPLEX(V$9,$J50)),IMSUB($F$6,COMPLEX(V$9,$J50))),IMPRODUCT($E$4,$F$5,$D$6),IMPRODUCT($F$4,$E$6,$D$5)),IMSUM(IMPRODUCT($F$4,IMSUB($E$5,COMPLEX(V$9,$J50)),$D$6),IMPRODUCT(IMSUB($F$6,COMPLEX(V$9,$J50)),$E$4,$D$5),IMPRODUCT($E$6,$F$5,IMSUB($D$4,COMPLEX(V$9,$J50)))))))</f>
        <v>62411202.790531315</v>
      </c>
      <c r="W50" s="2">
        <f ca="1">EXP(IMABS(IMSUB(IMSUM(IMPRODUCT(IMSUB($D$4,COMPLEX(W$9,$J50)),IMSUB($E$5,COMPLEX(W$9,$J50)),IMSUB($F$6,COMPLEX(W$9,$J50))),IMPRODUCT($E$4,$F$5,$D$6),IMPRODUCT($F$4,$E$6,$D$5)),IMSUM(IMPRODUCT($F$4,IMSUB($E$5,COMPLEX(W$9,$J50)),$D$6),IMPRODUCT(IMSUB($F$6,COMPLEX(W$9,$J50)),$E$4,$D$5),IMPRODUCT($E$6,$F$5,IMSUB($D$4,COMPLEX(W$9,$J50)))))))</f>
        <v>9853031.8014546707</v>
      </c>
      <c r="X50" s="2">
        <f ca="1">EXP(IMABS(IMSUB(IMSUM(IMPRODUCT(IMSUB($D$4,COMPLEX(X$9,$J50)),IMSUB($E$5,COMPLEX(X$9,$J50)),IMSUB($F$6,COMPLEX(X$9,$J50))),IMPRODUCT($E$4,$F$5,$D$6),IMPRODUCT($F$4,$E$6,$D$5)),IMSUM(IMPRODUCT($F$4,IMSUB($E$5,COMPLEX(X$9,$J50)),$D$6),IMPRODUCT(IMSUB($F$6,COMPLEX(X$9,$J50)),$E$4,$D$5),IMPRODUCT($E$6,$F$5,IMSUB($D$4,COMPLEX(X$9,$J50)))))))</f>
        <v>1799474.235529392</v>
      </c>
      <c r="Y50" s="2">
        <f ca="1">EXP(IMABS(IMSUB(IMSUM(IMPRODUCT(IMSUB($D$4,COMPLEX(Y$9,$J50)),IMSUB($E$5,COMPLEX(Y$9,$J50)),IMSUB($F$6,COMPLEX(Y$9,$J50))),IMPRODUCT($E$4,$F$5,$D$6),IMPRODUCT($F$4,$E$6,$D$5)),IMSUM(IMPRODUCT($F$4,IMSUB($E$5,COMPLEX(Y$9,$J50)),$D$6),IMPRODUCT(IMSUB($F$6,COMPLEX(Y$9,$J50)),$E$4,$D$5),IMPRODUCT($E$6,$F$5,IMSUB($D$4,COMPLEX(Y$9,$J50)))))))</f>
        <v>377947.28099997313</v>
      </c>
      <c r="Z50" s="2">
        <f ca="1">EXP(IMABS(IMSUB(IMSUM(IMPRODUCT(IMSUB($D$4,COMPLEX(Z$9,$J50)),IMSUB($E$5,COMPLEX(Z$9,$J50)),IMSUB($F$6,COMPLEX(Z$9,$J50))),IMPRODUCT($E$4,$F$5,$D$6),IMPRODUCT($F$4,$E$6,$D$5)),IMSUM(IMPRODUCT($F$4,IMSUB($E$5,COMPLEX(Z$9,$J50)),$D$6),IMPRODUCT(IMSUB($F$6,COMPLEX(Z$9,$J50)),$E$4,$D$5),IMPRODUCT($E$6,$F$5,IMSUB($D$4,COMPLEX(Z$9,$J50)))))))</f>
        <v>90755.387907059223</v>
      </c>
      <c r="AA50" s="2">
        <f ca="1">EXP(IMABS(IMSUB(IMSUM(IMPRODUCT(IMSUB($D$4,COMPLEX(AA$9,$J50)),IMSUB($E$5,COMPLEX(AA$9,$J50)),IMSUB($F$6,COMPLEX(AA$9,$J50))),IMPRODUCT($E$4,$F$5,$D$6),IMPRODUCT($F$4,$E$6,$D$5)),IMSUM(IMPRODUCT($F$4,IMSUB($E$5,COMPLEX(AA$9,$J50)),$D$6),IMPRODUCT(IMSUB($F$6,COMPLEX(AA$9,$J50)),$E$4,$D$5),IMPRODUCT($E$6,$F$5,IMSUB($D$4,COMPLEX(AA$9,$J50)))))))</f>
        <v>24769.608896941711</v>
      </c>
      <c r="AB50" s="2">
        <f ca="1">EXP(IMABS(IMSUB(IMSUM(IMPRODUCT(IMSUB($D$4,COMPLEX(AB$9,$J50)),IMSUB($E$5,COMPLEX(AB$9,$J50)),IMSUB($F$6,COMPLEX(AB$9,$J50))),IMPRODUCT($E$4,$F$5,$D$6),IMPRODUCT($F$4,$E$6,$D$5)),IMSUM(IMPRODUCT($F$4,IMSUB($E$5,COMPLEX(AB$9,$J50)),$D$6),IMPRODUCT(IMSUB($F$6,COMPLEX(AB$9,$J50)),$E$4,$D$5),IMPRODUCT($E$6,$F$5,IMSUB($D$4,COMPLEX(AB$9,$J50)))))))</f>
        <v>7638.7980782371033</v>
      </c>
      <c r="AC50" s="2">
        <f ca="1">EXP(IMABS(IMSUB(IMSUM(IMPRODUCT(IMSUB($D$4,COMPLEX(AC$9,$J50)),IMSUB($E$5,COMPLEX(AC$9,$J50)),IMSUB($F$6,COMPLEX(AC$9,$J50))),IMPRODUCT($E$4,$F$5,$D$6),IMPRODUCT($F$4,$E$6,$D$5)),IMSUM(IMPRODUCT($F$4,IMSUB($E$5,COMPLEX(AC$9,$J50)),$D$6),IMPRODUCT(IMSUB($F$6,COMPLEX(AC$9,$J50)),$E$4,$D$5),IMPRODUCT($E$6,$F$5,IMSUB($D$4,COMPLEX(AC$9,$J50)))))))</f>
        <v>2646.3437511065563</v>
      </c>
      <c r="AD50" s="2">
        <f ca="1">EXP(IMABS(IMSUB(IMSUM(IMPRODUCT(IMSUB($D$4,COMPLEX(AD$9,$J50)),IMSUB($E$5,COMPLEX(AD$9,$J50)),IMSUB($F$6,COMPLEX(AD$9,$J50))),IMPRODUCT($E$4,$F$5,$D$6),IMPRODUCT($F$4,$E$6,$D$5)),IMSUM(IMPRODUCT($F$4,IMSUB($E$5,COMPLEX(AD$9,$J50)),$D$6),IMPRODUCT(IMSUB($F$6,COMPLEX(AD$9,$J50)),$E$4,$D$5),IMPRODUCT($E$6,$F$5,IMSUB($D$4,COMPLEX(AD$9,$J50)))))))</f>
        <v>1023.8579842497937</v>
      </c>
      <c r="AE50" s="2">
        <f ca="1">EXP(IMABS(IMSUB(IMSUM(IMPRODUCT(IMSUB($D$4,COMPLEX(AE$9,$J50)),IMSUB($E$5,COMPLEX(AE$9,$J50)),IMSUB($F$6,COMPLEX(AE$9,$J50))),IMPRODUCT($E$4,$F$5,$D$6),IMPRODUCT($F$4,$E$6,$D$5)),IMSUM(IMPRODUCT($F$4,IMSUB($E$5,COMPLEX(AE$9,$J50)),$D$6),IMPRODUCT(IMSUB($F$6,COMPLEX(AE$9,$J50)),$E$4,$D$5),IMPRODUCT($E$6,$F$5,IMSUB($D$4,COMPLEX(AE$9,$J50)))))))</f>
        <v>439.80486706379861</v>
      </c>
      <c r="AF50" s="2">
        <f ca="1">EXP(IMABS(IMSUB(IMSUM(IMPRODUCT(IMSUB($D$4,COMPLEX(AF$9,$J50)),IMSUB($E$5,COMPLEX(AF$9,$J50)),IMSUB($F$6,COMPLEX(AF$9,$J50))),IMPRODUCT($E$4,$F$5,$D$6),IMPRODUCT($F$4,$E$6,$D$5)),IMSUM(IMPRODUCT($F$4,IMSUB($E$5,COMPLEX(AF$9,$J50)),$D$6),IMPRODUCT(IMSUB($F$6,COMPLEX(AF$9,$J50)),$E$4,$D$5),IMPRODUCT($E$6,$F$5,IMSUB($D$4,COMPLEX(AF$9,$J50)))))))</f>
        <v>208.52360066594807</v>
      </c>
      <c r="AG50" s="2">
        <f ca="1">EXP(IMABS(IMSUB(IMSUM(IMPRODUCT(IMSUB($D$4,COMPLEX(AG$9,$J50)),IMSUB($E$5,COMPLEX(AG$9,$J50)),IMSUB($F$6,COMPLEX(AG$9,$J50))),IMPRODUCT($E$4,$F$5,$D$6),IMPRODUCT($F$4,$E$6,$D$5)),IMSUM(IMPRODUCT($F$4,IMSUB($E$5,COMPLEX(AG$9,$J50)),$D$6),IMPRODUCT(IMSUB($F$6,COMPLEX(AG$9,$J50)),$E$4,$D$5),IMPRODUCT($E$6,$F$5,IMSUB($D$4,COMPLEX(AG$9,$J50)))))))</f>
        <v>108.48285415634196</v>
      </c>
      <c r="AH50" s="2">
        <f ca="1">EXP(IMABS(IMSUB(IMSUM(IMPRODUCT(IMSUB($D$4,COMPLEX(AH$9,$J50)),IMSUB($E$5,COMPLEX(AH$9,$J50)),IMSUB($F$6,COMPLEX(AH$9,$J50))),IMPRODUCT($E$4,$F$5,$D$6),IMPRODUCT($F$4,$E$6,$D$5)),IMSUM(IMPRODUCT($F$4,IMSUB($E$5,COMPLEX(AH$9,$J50)),$D$6),IMPRODUCT(IMSUB($F$6,COMPLEX(AH$9,$J50)),$E$4,$D$5),IMPRODUCT($E$6,$F$5,IMSUB($D$4,COMPLEX(AH$9,$J50)))))))</f>
        <v>61.559471258629898</v>
      </c>
      <c r="AI50" s="2">
        <f ca="1">EXP(IMABS(IMSUB(IMSUM(IMPRODUCT(IMSUB($D$4,COMPLEX(AI$9,$J50)),IMSUB($E$5,COMPLEX(AI$9,$J50)),IMSUB($F$6,COMPLEX(AI$9,$J50))),IMPRODUCT($E$4,$F$5,$D$6),IMPRODUCT($F$4,$E$6,$D$5)),IMSUM(IMPRODUCT($F$4,IMSUB($E$5,COMPLEX(AI$9,$J50)),$D$6),IMPRODUCT(IMSUB($F$6,COMPLEX(AI$9,$J50)),$E$4,$D$5),IMPRODUCT($E$6,$F$5,IMSUB($D$4,COMPLEX(AI$9,$J50)))))))</f>
        <v>37.874711208857825</v>
      </c>
      <c r="AJ50" s="2">
        <f ca="1">EXP(IMABS(IMSUB(IMSUM(IMPRODUCT(IMSUB($D$4,COMPLEX(AJ$9,$J50)),IMSUB($E$5,COMPLEX(AJ$9,$J50)),IMSUB($F$6,COMPLEX(AJ$9,$J50))),IMPRODUCT($E$4,$F$5,$D$6),IMPRODUCT($F$4,$E$6,$D$5)),IMSUM(IMPRODUCT($F$4,IMSUB($E$5,COMPLEX(AJ$9,$J50)),$D$6),IMPRODUCT(IMSUB($F$6,COMPLEX(AJ$9,$J50)),$E$4,$D$5),IMPRODUCT($E$6,$F$5,IMSUB($D$4,COMPLEX(AJ$9,$J50)))))))</f>
        <v>25.112542565926955</v>
      </c>
      <c r="AK50" s="2">
        <f ca="1">EXP(IMABS(IMSUB(IMSUM(IMPRODUCT(IMSUB($D$4,COMPLEX(AK$9,$J50)),IMSUB($E$5,COMPLEX(AK$9,$J50)),IMSUB($F$6,COMPLEX(AK$9,$J50))),IMPRODUCT($E$4,$F$5,$D$6),IMPRODUCT($F$4,$E$6,$D$5)),IMSUM(IMPRODUCT($F$4,IMSUB($E$5,COMPLEX(AK$9,$J50)),$D$6),IMPRODUCT(IMSUB($F$6,COMPLEX(AK$9,$J50)),$E$4,$D$5),IMPRODUCT($E$6,$F$5,IMSUB($D$4,COMPLEX(AK$9,$J50)))))))</f>
        <v>17.83465373472302</v>
      </c>
      <c r="AL50" s="2">
        <f ca="1">EXP(IMABS(IMSUB(IMSUM(IMPRODUCT(IMSUB($D$4,COMPLEX(AL$9,$J50)),IMSUB($E$5,COMPLEX(AL$9,$J50)),IMSUB($F$6,COMPLEX(AL$9,$J50))),IMPRODUCT($E$4,$F$5,$D$6),IMPRODUCT($F$4,$E$6,$D$5)),IMSUM(IMPRODUCT($F$4,IMSUB($E$5,COMPLEX(AL$9,$J50)),$D$6),IMPRODUCT(IMSUB($F$6,COMPLEX(AL$9,$J50)),$E$4,$D$5),IMPRODUCT($E$6,$F$5,IMSUB($D$4,COMPLEX(AL$9,$J50)))))))</f>
        <v>13.483915255998241</v>
      </c>
      <c r="AM50" s="2">
        <f ca="1">EXP(IMABS(IMSUB(IMSUM(IMPRODUCT(IMSUB($D$4,COMPLEX(AM$9,$J50)),IMSUB($E$5,COMPLEX(AM$9,$J50)),IMSUB($F$6,COMPLEX(AM$9,$J50))),IMPRODUCT($E$4,$F$5,$D$6),IMPRODUCT($F$4,$E$6,$D$5)),IMSUM(IMPRODUCT($F$4,IMSUB($E$5,COMPLEX(AM$9,$J50)),$D$6),IMPRODUCT(IMSUB($F$6,COMPLEX(AM$9,$J50)),$E$4,$D$5),IMPRODUCT($E$6,$F$5,IMSUB($D$4,COMPLEX(AM$9,$J50)))))))</f>
        <v>10.7875955079626</v>
      </c>
      <c r="AN50" s="2">
        <f ca="1">EXP(IMABS(IMSUB(IMSUM(IMPRODUCT(IMSUB($D$4,COMPLEX(AN$9,$J50)),IMSUB($E$5,COMPLEX(AN$9,$J50)),IMSUB($F$6,COMPLEX(AN$9,$J50))),IMPRODUCT($E$4,$F$5,$D$6),IMPRODUCT($F$4,$E$6,$D$5)),IMSUM(IMPRODUCT($F$4,IMSUB($E$5,COMPLEX(AN$9,$J50)),$D$6),IMPRODUCT(IMSUB($F$6,COMPLEX(AN$9,$J50)),$E$4,$D$5),IMPRODUCT($E$6,$F$5,IMSUB($D$4,COMPLEX(AN$9,$J50)))))))</f>
        <v>9.0793946716878899</v>
      </c>
      <c r="AO50" s="2">
        <f ca="1">EXP(IMABS(IMSUB(IMSUM(IMPRODUCT(IMSUB($D$4,COMPLEX(AO$9,$J50)),IMSUB($E$5,COMPLEX(AO$9,$J50)),IMSUB($F$6,COMPLEX(AO$9,$J50))),IMPRODUCT($E$4,$F$5,$D$6),IMPRODUCT($F$4,$E$6,$D$5)),IMSUM(IMPRODUCT($F$4,IMSUB($E$5,COMPLEX(AO$9,$J50)),$D$6),IMPRODUCT(IMSUB($F$6,COMPLEX(AO$9,$J50)),$E$4,$D$5),IMPRODUCT($E$6,$F$5,IMSUB($D$4,COMPLEX(AO$9,$J50)))))))</f>
        <v>7.9950463589893133</v>
      </c>
      <c r="AP50" s="2">
        <f ca="1">EXP(IMABS(IMSUB(IMSUM(IMPRODUCT(IMSUB($D$4,COMPLEX(AP$9,$J50)),IMSUB($E$5,COMPLEX(AP$9,$J50)),IMSUB($F$6,COMPLEX(AP$9,$J50))),IMPRODUCT($E$4,$F$5,$D$6),IMPRODUCT($F$4,$E$6,$D$5)),IMSUM(IMPRODUCT($F$4,IMSUB($E$5,COMPLEX(AP$9,$J50)),$D$6),IMPRODUCT(IMSUB($F$6,COMPLEX(AP$9,$J50)),$E$4,$D$5),IMPRODUCT($E$6,$F$5,IMSUB($D$4,COMPLEX(AP$9,$J50)))))))</f>
        <v>7.3284335500803692</v>
      </c>
      <c r="AQ50" s="2">
        <f ca="1">EXP(IMABS(IMSUB(IMSUM(IMPRODUCT(IMSUB($D$4,COMPLEX(AQ$9,$J50)),IMSUB($E$5,COMPLEX(AQ$9,$J50)),IMSUB($F$6,COMPLEX(AQ$9,$J50))),IMPRODUCT($E$4,$F$5,$D$6),IMPRODUCT($F$4,$E$6,$D$5)),IMSUM(IMPRODUCT($F$4,IMSUB($E$5,COMPLEX(AQ$9,$J50)),$D$6),IMPRODUCT(IMSUB($F$6,COMPLEX(AQ$9,$J50)),$E$4,$D$5),IMPRODUCT($E$6,$F$5,IMSUB($D$4,COMPLEX(AQ$9,$J50)))))))</f>
        <v>6.9602612843381406</v>
      </c>
      <c r="AR50" s="2">
        <f ca="1">EXP(IMABS(IMSUB(IMSUM(IMPRODUCT(IMSUB($D$4,COMPLEX(AR$9,$J50)),IMSUB($E$5,COMPLEX(AR$9,$J50)),IMSUB($F$6,COMPLEX(AR$9,$J50))),IMPRODUCT($E$4,$F$5,$D$6),IMPRODUCT($F$4,$E$6,$D$5)),IMSUM(IMPRODUCT($F$4,IMSUB($E$5,COMPLEX(AR$9,$J50)),$D$6),IMPRODUCT(IMSUB($F$6,COMPLEX(AR$9,$J50)),$E$4,$D$5),IMPRODUCT($E$6,$F$5,IMSUB($D$4,COMPLEX(AR$9,$J50)))))))</f>
        <v>6.821102535833675</v>
      </c>
      <c r="AS50" s="2">
        <f ca="1">EXP(IMABS(IMSUB(IMSUM(IMPRODUCT(IMSUB($D$4,COMPLEX(AS$9,$J50)),IMSUB($E$5,COMPLEX(AS$9,$J50)),IMSUB($F$6,COMPLEX(AS$9,$J50))),IMPRODUCT($E$4,$F$5,$D$6),IMPRODUCT($F$4,$E$6,$D$5)),IMSUM(IMPRODUCT($F$4,IMSUB($E$5,COMPLEX(AS$9,$J50)),$D$6),IMPRODUCT(IMSUB($F$6,COMPLEX(AS$9,$J50)),$E$4,$D$5),IMPRODUCT($E$6,$F$5,IMSUB($D$4,COMPLEX(AS$9,$J50)))))))</f>
        <v>6.8714890266984012</v>
      </c>
      <c r="AT50" s="2">
        <f ca="1">EXP(IMABS(IMSUB(IMSUM(IMPRODUCT(IMSUB($D$4,COMPLEX(AT$9,$J50)),IMSUB($E$5,COMPLEX(AT$9,$J50)),IMSUB($F$6,COMPLEX(AT$9,$J50))),IMPRODUCT($E$4,$F$5,$D$6),IMPRODUCT($F$4,$E$6,$D$5)),IMSUM(IMPRODUCT($F$4,IMSUB($E$5,COMPLEX(AT$9,$J50)),$D$6),IMPRODUCT(IMSUB($F$6,COMPLEX(AT$9,$J50)),$E$4,$D$5),IMPRODUCT($E$6,$F$5,IMSUB($D$4,COMPLEX(AT$9,$J50)))))))</f>
        <v>7.0908905190596121</v>
      </c>
      <c r="AU50" s="2">
        <f ca="1">EXP(IMABS(IMSUB(IMSUM(IMPRODUCT(IMSUB($D$4,COMPLEX(AU$9,$J50)),IMSUB($E$5,COMPLEX(AU$9,$J50)),IMSUB($F$6,COMPLEX(AU$9,$J50))),IMPRODUCT($E$4,$F$5,$D$6),IMPRODUCT($F$4,$E$6,$D$5)),IMSUM(IMPRODUCT($F$4,IMSUB($E$5,COMPLEX(AU$9,$J50)),$D$6),IMPRODUCT(IMSUB($F$6,COMPLEX(AU$9,$J50)),$E$4,$D$5),IMPRODUCT($E$6,$F$5,IMSUB($D$4,COMPLEX(AU$9,$J50)))))))</f>
        <v>7.4716532084969893</v>
      </c>
      <c r="AV50" s="2">
        <f ca="1">EXP(IMABS(IMSUB(IMSUM(IMPRODUCT(IMSUB($D$4,COMPLEX(AV$9,$J50)),IMSUB($E$5,COMPLEX(AV$9,$J50)),IMSUB($F$6,COMPLEX(AV$9,$J50))),IMPRODUCT($E$4,$F$5,$D$6),IMPRODUCT($F$4,$E$6,$D$5)),IMSUM(IMPRODUCT($F$4,IMSUB($E$5,COMPLEX(AV$9,$J50)),$D$6),IMPRODUCT(IMSUB($F$6,COMPLEX(AV$9,$J50)),$E$4,$D$5),IMPRODUCT($E$6,$F$5,IMSUB($D$4,COMPLEX(AV$9,$J50)))))))</f>
        <v>8.0160295462846474</v>
      </c>
      <c r="AW50" s="2">
        <f ca="1">EXP(IMABS(IMSUB(IMSUM(IMPRODUCT(IMSUB($D$4,COMPLEX(AW$9,$J50)),IMSUB($E$5,COMPLEX(AW$9,$J50)),IMSUB($F$6,COMPLEX(AW$9,$J50))),IMPRODUCT($E$4,$F$5,$D$6),IMPRODUCT($F$4,$E$6,$D$5)),IMSUM(IMPRODUCT($F$4,IMSUB($E$5,COMPLEX(AW$9,$J50)),$D$6),IMPRODUCT(IMSUB($F$6,COMPLEX(AW$9,$J50)),$E$4,$D$5),IMPRODUCT($E$6,$F$5,IMSUB($D$4,COMPLEX(AW$9,$J50)))))))</f>
        <v>8.7355407150930837</v>
      </c>
      <c r="AX50" s="2">
        <f ca="1">EXP(IMABS(IMSUB(IMSUM(IMPRODUCT(IMSUB($D$4,COMPLEX(AX$9,$J50)),IMSUB($E$5,COMPLEX(AX$9,$J50)),IMSUB($F$6,COMPLEX(AX$9,$J50))),IMPRODUCT($E$4,$F$5,$D$6),IMPRODUCT($F$4,$E$6,$D$5)),IMSUM(IMPRODUCT($F$4,IMSUB($E$5,COMPLEX(AX$9,$J50)),$D$6),IMPRODUCT(IMSUB($F$6,COMPLEX(AX$9,$J50)),$E$4,$D$5),IMPRODUCT($E$6,$F$5,IMSUB($D$4,COMPLEX(AX$9,$J50)))))))</f>
        <v>9.6526304050429843</v>
      </c>
      <c r="AY50" s="2">
        <f ca="1">EXP(IMABS(IMSUB(IMSUM(IMPRODUCT(IMSUB($D$4,COMPLEX(AY$9,$J50)),IMSUB($E$5,COMPLEX(AY$9,$J50)),IMSUB($F$6,COMPLEX(AY$9,$J50))),IMPRODUCT($E$4,$F$5,$D$6),IMPRODUCT($F$4,$E$6,$D$5)),IMSUM(IMPRODUCT($F$4,IMSUB($E$5,COMPLEX(AY$9,$J50)),$D$6),IMPRODUCT(IMSUB($F$6,COMPLEX(AY$9,$J50)),$E$4,$D$5),IMPRODUCT($E$6,$F$5,IMSUB($D$4,COMPLEX(AY$9,$J50)))))))</f>
        <v>10.805186331591289</v>
      </c>
      <c r="AZ50" s="2">
        <f ca="1">EXP(IMABS(IMSUB(IMSUM(IMPRODUCT(IMSUB($D$4,COMPLEX(AZ$9,$J50)),IMSUB($E$5,COMPLEX(AZ$9,$J50)),IMSUB($F$6,COMPLEX(AZ$9,$J50))),IMPRODUCT($E$4,$F$5,$D$6),IMPRODUCT($F$4,$E$6,$D$5)),IMSUM(IMPRODUCT($F$4,IMSUB($E$5,COMPLEX(AZ$9,$J50)),$D$6),IMPRODUCT(IMSUB($F$6,COMPLEX(AZ$9,$J50)),$E$4,$D$5),IMPRODUCT($E$6,$F$5,IMSUB($D$4,COMPLEX(AZ$9,$J50)))))))</f>
        <v>12.255243444638609</v>
      </c>
      <c r="BA50" s="2">
        <f ca="1">EXP(IMABS(IMSUB(IMSUM(IMPRODUCT(IMSUB($D$4,COMPLEX(BA$9,$J50)),IMSUB($E$5,COMPLEX(BA$9,$J50)),IMSUB($F$6,COMPLEX(BA$9,$J50))),IMPRODUCT($E$4,$F$5,$D$6),IMPRODUCT($F$4,$E$6,$D$5)),IMSUM(IMPRODUCT($F$4,IMSUB($E$5,COMPLEX(BA$9,$J50)),$D$6),IMPRODUCT(IMSUB($F$6,COMPLEX(BA$9,$J50)),$E$4,$D$5),IMPRODUCT($E$6,$F$5,IMSUB($D$4,COMPLEX(BA$9,$J50)))))))</f>
        <v>14.104341927040366</v>
      </c>
      <c r="BB50" s="2">
        <f ca="1">EXP(IMABS(IMSUB(IMSUM(IMPRODUCT(IMSUB($D$4,COMPLEX(BB$9,$J50)),IMSUB($E$5,COMPLEX(BB$9,$J50)),IMSUB($F$6,COMPLEX(BB$9,$J50))),IMPRODUCT($E$4,$F$5,$D$6),IMPRODUCT($F$4,$E$6,$D$5)),IMSUM(IMPRODUCT($F$4,IMSUB($E$5,COMPLEX(BB$9,$J50)),$D$6),IMPRODUCT(IMSUB($F$6,COMPLEX(BB$9,$J50)),$E$4,$D$5),IMPRODUCT($E$6,$F$5,IMSUB($D$4,COMPLEX(BB$9,$J50)))))))</f>
        <v>16.520185168434733</v>
      </c>
      <c r="BC50" s="2">
        <f ca="1">EXP(IMABS(IMSUB(IMSUM(IMPRODUCT(IMSUB($D$4,COMPLEX(BC$9,$J50)),IMSUB($E$5,COMPLEX(BC$9,$J50)),IMSUB($F$6,COMPLEX(BC$9,$J50))),IMPRODUCT($E$4,$F$5,$D$6),IMPRODUCT($F$4,$E$6,$D$5)),IMSUM(IMPRODUCT($F$4,IMSUB($E$5,COMPLEX(BC$9,$J50)),$D$6),IMPRODUCT(IMSUB($F$6,COMPLEX(BC$9,$J50)),$E$4,$D$5),IMPRODUCT($E$6,$F$5,IMSUB($D$4,COMPLEX(BC$9,$J50)))))))</f>
        <v>19.783703040753302</v>
      </c>
      <c r="BD50" s="2">
        <f ca="1">EXP(IMABS(IMSUB(IMSUM(IMPRODUCT(IMSUB($D$4,COMPLEX(BD$9,$J50)),IMSUB($E$5,COMPLEX(BD$9,$J50)),IMSUB($F$6,COMPLEX(BD$9,$J50))),IMPRODUCT($E$4,$F$5,$D$6),IMPRODUCT($F$4,$E$6,$D$5)),IMSUM(IMPRODUCT($F$4,IMSUB($E$5,COMPLEX(BD$9,$J50)),$D$6),IMPRODUCT(IMSUB($F$6,COMPLEX(BD$9,$J50)),$E$4,$D$5),IMPRODUCT($E$6,$F$5,IMSUB($D$4,COMPLEX(BD$9,$J50)))))))</f>
        <v>24.37522598952124</v>
      </c>
      <c r="BE50" s="2">
        <f ca="1">EXP(IMABS(IMSUB(IMSUM(IMPRODUCT(IMSUB($D$4,COMPLEX(BE$9,$J50)),IMSUB($E$5,COMPLEX(BE$9,$J50)),IMSUB($F$6,COMPLEX(BE$9,$J50))),IMPRODUCT($E$4,$F$5,$D$6),IMPRODUCT($F$4,$E$6,$D$5)),IMSUM(IMPRODUCT($F$4,IMSUB($E$5,COMPLEX(BE$9,$J50)),$D$6),IMPRODUCT(IMSUB($F$6,COMPLEX(BE$9,$J50)),$E$4,$D$5),IMPRODUCT($E$6,$F$5,IMSUB($D$4,COMPLEX(BE$9,$J50)))))))</f>
        <v>31.139862275123249</v>
      </c>
      <c r="BF50" s="2">
        <f ca="1">EXP(IMABS(IMSUB(IMSUM(IMPRODUCT(IMSUB($D$4,COMPLEX(BF$9,$J50)),IMSUB($E$5,COMPLEX(BF$9,$J50)),IMSUB($F$6,COMPLEX(BF$9,$J50))),IMPRODUCT($E$4,$F$5,$D$6),IMPRODUCT($F$4,$E$6,$D$5)),IMSUM(IMPRODUCT($F$4,IMSUB($E$5,COMPLEX(BF$9,$J50)),$D$6),IMPRODUCT(IMSUB($F$6,COMPLEX(BF$9,$J50)),$E$4,$D$5),IMPRODUCT($E$6,$F$5,IMSUB($D$4,COMPLEX(BF$9,$J50)))))))</f>
        <v>41.621647476382336</v>
      </c>
      <c r="BG50" s="2">
        <f ca="1">EXP(IMABS(IMSUB(IMSUM(IMPRODUCT(IMSUB($D$4,COMPLEX(BG$9,$J50)),IMSUB($E$5,COMPLEX(BG$9,$J50)),IMSUB($F$6,COMPLEX(BG$9,$J50))),IMPRODUCT($E$4,$F$5,$D$6),IMPRODUCT($F$4,$E$6,$D$5)),IMSUM(IMPRODUCT($F$4,IMSUB($E$5,COMPLEX(BG$9,$J50)),$D$6),IMPRODUCT(IMSUB($F$6,COMPLEX(BG$9,$J50)),$E$4,$D$5),IMPRODUCT($E$6,$F$5,IMSUB($D$4,COMPLEX(BG$9,$J50)))))))</f>
        <v>58.775860968831921</v>
      </c>
      <c r="BH50" s="2">
        <f ca="1">EXP(IMABS(IMSUB(IMSUM(IMPRODUCT(IMSUB($D$4,COMPLEX(BH$9,$J50)),IMSUB($E$5,COMPLEX(BH$9,$J50)),IMSUB($F$6,COMPLEX(BH$9,$J50))),IMPRODUCT($E$4,$F$5,$D$6),IMPRODUCT($F$4,$E$6,$D$5)),IMSUM(IMPRODUCT($F$4,IMSUB($E$5,COMPLEX(BH$9,$J50)),$D$6),IMPRODUCT(IMSUB($F$6,COMPLEX(BH$9,$J50)),$E$4,$D$5),IMPRODUCT($E$6,$F$5,IMSUB($D$4,COMPLEX(BH$9,$J50)))))))</f>
        <v>88.57491174431</v>
      </c>
      <c r="BI50" s="2">
        <f ca="1">EXP(IMABS(IMSUB(IMSUM(IMPRODUCT(IMSUB($D$4,COMPLEX(BI$9,$J50)),IMSUB($E$5,COMPLEX(BI$9,$J50)),IMSUB($F$6,COMPLEX(BI$9,$J50))),IMPRODUCT($E$4,$F$5,$D$6),IMPRODUCT($F$4,$E$6,$D$5)),IMSUM(IMPRODUCT($F$4,IMSUB($E$5,COMPLEX(BI$9,$J50)),$D$6),IMPRODUCT(IMSUB($F$6,COMPLEX(BI$9,$J50)),$E$4,$D$5),IMPRODUCT($E$6,$F$5,IMSUB($D$4,COMPLEX(BI$9,$J50)))))))</f>
        <v>143.85165445331401</v>
      </c>
      <c r="BJ50" s="2">
        <f ca="1">EXP(IMABS(IMSUB(IMSUM(IMPRODUCT(IMSUB($D$4,COMPLEX(BJ$9,$J50)),IMSUB($E$5,COMPLEX(BJ$9,$J50)),IMSUB($F$6,COMPLEX(BJ$9,$J50))),IMPRODUCT($E$4,$F$5,$D$6),IMPRODUCT($F$4,$E$6,$D$5)),IMSUM(IMPRODUCT($F$4,IMSUB($E$5,COMPLEX(BJ$9,$J50)),$D$6),IMPRODUCT(IMSUB($F$6,COMPLEX(BJ$9,$J50)),$E$4,$D$5),IMPRODUCT($E$6,$F$5,IMSUB($D$4,COMPLEX(BJ$9,$J50)))))))</f>
        <v>254.11241595789986</v>
      </c>
      <c r="BK50" s="2">
        <f ca="1">EXP(IMABS(IMSUB(IMSUM(IMPRODUCT(IMSUB($D$4,COMPLEX(BK$9,$J50)),IMSUB($E$5,COMPLEX(BK$9,$J50)),IMSUB($F$6,COMPLEX(BK$9,$J50))),IMPRODUCT($E$4,$F$5,$D$6),IMPRODUCT($F$4,$E$6,$D$5)),IMSUM(IMPRODUCT($F$4,IMSUB($E$5,COMPLEX(BK$9,$J50)),$D$6),IMPRODUCT(IMSUB($F$6,COMPLEX(BK$9,$J50)),$E$4,$D$5),IMPRODUCT($E$6,$F$5,IMSUB($D$4,COMPLEX(BK$9,$J50)))))))</f>
        <v>492.41847194788056</v>
      </c>
      <c r="BL50" s="2">
        <f ca="1">EXP(IMABS(IMSUB(IMSUM(IMPRODUCT(IMSUB($D$4,COMPLEX(BL$9,$J50)),IMSUB($E$5,COMPLEX(BL$9,$J50)),IMSUB($F$6,COMPLEX(BL$9,$J50))),IMPRODUCT($E$4,$F$5,$D$6),IMPRODUCT($F$4,$E$6,$D$5)),IMSUM(IMPRODUCT($F$4,IMSUB($E$5,COMPLEX(BL$9,$J50)),$D$6),IMPRODUCT(IMSUB($F$6,COMPLEX(BL$9,$J50)),$E$4,$D$5),IMPRODUCT($E$6,$F$5,IMSUB($D$4,COMPLEX(BL$9,$J50)))))))</f>
        <v>1054.8647692596635</v>
      </c>
      <c r="BM50" s="2">
        <f ca="1">EXP(IMABS(IMSUB(IMSUM(IMPRODUCT(IMSUB($D$4,COMPLEX(BM$9,$J50)),IMSUB($E$5,COMPLEX(BM$9,$J50)),IMSUB($F$6,COMPLEX(BM$9,$J50))),IMPRODUCT($E$4,$F$5,$D$6),IMPRODUCT($F$4,$E$6,$D$5)),IMSUM(IMPRODUCT($F$4,IMSUB($E$5,COMPLEX(BM$9,$J50)),$D$6),IMPRODUCT(IMSUB($F$6,COMPLEX(BM$9,$J50)),$E$4,$D$5),IMPRODUCT($E$6,$F$5,IMSUB($D$4,COMPLEX(BM$9,$J50)))))))</f>
        <v>2515.782380718686</v>
      </c>
      <c r="BN50" s="2">
        <f ca="1">EXP(IMABS(IMSUB(IMSUM(IMPRODUCT(IMSUB($D$4,COMPLEX(BN$9,$J50)),IMSUB($E$5,COMPLEX(BN$9,$J50)),IMSUB($F$6,COMPLEX(BN$9,$J50))),IMPRODUCT($E$4,$F$5,$D$6),IMPRODUCT($F$4,$E$6,$D$5)),IMSUM(IMPRODUCT($F$4,IMSUB($E$5,COMPLEX(BN$9,$J50)),$D$6),IMPRODUCT(IMSUB($F$6,COMPLEX(BN$9,$J50)),$E$4,$D$5),IMPRODUCT($E$6,$F$5,IMSUB($D$4,COMPLEX(BN$9,$J50)))))))</f>
        <v>6723.3626241380107</v>
      </c>
      <c r="BO50" s="2">
        <f ca="1">EXP(IMABS(IMSUB(IMSUM(IMPRODUCT(IMSUB($D$4,COMPLEX(BO$9,$J50)),IMSUB($E$5,COMPLEX(BO$9,$J50)),IMSUB($F$6,COMPLEX(BO$9,$J50))),IMPRODUCT($E$4,$F$5,$D$6),IMPRODUCT($F$4,$E$6,$D$5)),IMSUM(IMPRODUCT($F$4,IMSUB($E$5,COMPLEX(BO$9,$J50)),$D$6),IMPRODUCT(IMSUB($F$6,COMPLEX(BO$9,$J50)),$E$4,$D$5),IMPRODUCT($E$6,$F$5,IMSUB($D$4,COMPLEX(BO$9,$J50)))))))</f>
        <v>20257.6104983648</v>
      </c>
      <c r="BP50" s="2">
        <f ca="1">EXP(IMABS(IMSUB(IMSUM(IMPRODUCT(IMSUB($D$4,COMPLEX(BP$9,$J50)),IMSUB($E$5,COMPLEX(BP$9,$J50)),IMSUB($F$6,COMPLEX(BP$9,$J50))),IMPRODUCT($E$4,$F$5,$D$6),IMPRODUCT($F$4,$E$6,$D$5)),IMSUM(IMPRODUCT($F$4,IMSUB($E$5,COMPLEX(BP$9,$J50)),$D$6),IMPRODUCT(IMSUB($F$6,COMPLEX(BP$9,$J50)),$E$4,$D$5),IMPRODUCT($E$6,$F$5,IMSUB($D$4,COMPLEX(BP$9,$J50)))))))</f>
        <v>69217.135763565486</v>
      </c>
      <c r="BQ50" s="2">
        <f ca="1">EXP(IMABS(IMSUB(IMSUM(IMPRODUCT(IMSUB($D$4,COMPLEX(BQ$9,$J50)),IMSUB($E$5,COMPLEX(BQ$9,$J50)),IMSUB($F$6,COMPLEX(BQ$9,$J50))),IMPRODUCT($E$4,$F$5,$D$6),IMPRODUCT($F$4,$E$6,$D$5)),IMSUM(IMPRODUCT($F$4,IMSUB($E$5,COMPLEX(BQ$9,$J50)),$D$6),IMPRODUCT(IMSUB($F$6,COMPLEX(BQ$9,$J50)),$E$4,$D$5),IMPRODUCT($E$6,$F$5,IMSUB($D$4,COMPLEX(BQ$9,$J50)))))))</f>
        <v>269728.98365416715</v>
      </c>
      <c r="BR50" s="2">
        <f ca="1">EXP(IMABS(IMSUB(IMSUM(IMPRODUCT(IMSUB($D$4,COMPLEX(BR$9,$J50)),IMSUB($E$5,COMPLEX(BR$9,$J50)),IMSUB($F$6,COMPLEX(BR$9,$J50))),IMPRODUCT($E$4,$F$5,$D$6),IMPRODUCT($F$4,$E$6,$D$5)),IMSUM(IMPRODUCT($F$4,IMSUB($E$5,COMPLEX(BR$9,$J50)),$D$6),IMPRODUCT(IMSUB($F$6,COMPLEX(BR$9,$J50)),$E$4,$D$5),IMPRODUCT($E$6,$F$5,IMSUB($D$4,COMPLEX(BR$9,$J50)))))))</f>
        <v>1205471.9434105717</v>
      </c>
      <c r="BS50" s="2">
        <f ca="1">EXP(IMABS(IMSUB(IMSUM(IMPRODUCT(IMSUB($D$4,COMPLEX(BS$9,$J50)),IMSUB($E$5,COMPLEX(BS$9,$J50)),IMSUB($F$6,COMPLEX(BS$9,$J50))),IMPRODUCT($E$4,$F$5,$D$6),IMPRODUCT($F$4,$E$6,$D$5)),IMSUM(IMPRODUCT($F$4,IMSUB($E$5,COMPLEX(BS$9,$J50)),$D$6),IMPRODUCT(IMSUB($F$6,COMPLEX(BS$9,$J50)),$E$4,$D$5),IMPRODUCT($E$6,$F$5,IMSUB($D$4,COMPLEX(BS$9,$J50)))))))</f>
        <v>6213172.5128912991</v>
      </c>
      <c r="BT50" s="1"/>
      <c r="BU50" s="1"/>
    </row>
    <row r="51" spans="10:73" ht="3" customHeight="1" x14ac:dyDescent="0.15">
      <c r="J51" s="1">
        <f t="shared" si="1"/>
        <v>1.0999999999999999</v>
      </c>
      <c r="K51" s="2">
        <f ca="1">EXP(IMABS(IMSUB(IMSUM(IMPRODUCT(IMSUB($D$4,COMPLEX(K$9,$J51)),IMSUB($E$5,COMPLEX(K$9,$J51)),IMSUB($F$6,COMPLEX(K$9,$J51))),IMPRODUCT($E$4,$F$5,$D$6),IMPRODUCT($F$4,$E$6,$D$5)),IMSUM(IMPRODUCT($F$4,IMSUB($E$5,COMPLEX(K$9,$J51)),$D$6),IMPRODUCT(IMSUB($F$6,COMPLEX(K$9,$J51)),$E$4,$D$5),IMPRODUCT($E$6,$F$5,IMSUB($D$4,COMPLEX(K$9,$J51)))))))</f>
        <v>1.1681104969662944E+22</v>
      </c>
      <c r="L51" s="2">
        <f ca="1">EXP(IMABS(IMSUB(IMSUM(IMPRODUCT(IMSUB($D$4,COMPLEX(L$9,$J51)),IMSUB($E$5,COMPLEX(L$9,$J51)),IMSUB($F$6,COMPLEX(L$9,$J51))),IMPRODUCT($E$4,$F$5,$D$6),IMPRODUCT($F$4,$E$6,$D$5)),IMSUM(IMPRODUCT($F$4,IMSUB($E$5,COMPLEX(L$9,$J51)),$D$6),IMPRODUCT(IMSUB($F$6,COMPLEX(L$9,$J51)),$E$4,$D$5),IMPRODUCT($E$6,$F$5,IMSUB($D$4,COMPLEX(L$9,$J51)))))))</f>
        <v>2.4400761265720315E+20</v>
      </c>
      <c r="M51" s="2">
        <f ca="1">EXP(IMABS(IMSUB(IMSUM(IMPRODUCT(IMSUB($D$4,COMPLEX(M$9,$J51)),IMSUB($E$5,COMPLEX(M$9,$J51)),IMSUB($F$6,COMPLEX(M$9,$J51))),IMPRODUCT($E$4,$F$5,$D$6),IMPRODUCT($F$4,$E$6,$D$5)),IMSUM(IMPRODUCT($F$4,IMSUB($E$5,COMPLEX(M$9,$J51)),$D$6),IMPRODUCT(IMSUB($F$6,COMPLEX(M$9,$J51)),$E$4,$D$5),IMPRODUCT($E$6,$F$5,IMSUB($D$4,COMPLEX(M$9,$J51)))))))</f>
        <v>6.2951317111822438E+18</v>
      </c>
      <c r="N51" s="2">
        <f ca="1">EXP(IMABS(IMSUB(IMSUM(IMPRODUCT(IMSUB($D$4,COMPLEX(N$9,$J51)),IMSUB($E$5,COMPLEX(N$9,$J51)),IMSUB($F$6,COMPLEX(N$9,$J51))),IMPRODUCT($E$4,$F$5,$D$6),IMPRODUCT($F$4,$E$6,$D$5)),IMSUM(IMPRODUCT($F$4,IMSUB($E$5,COMPLEX(N$9,$J51)),$D$6),IMPRODUCT(IMSUB($F$6,COMPLEX(N$9,$J51)),$E$4,$D$5),IMPRODUCT($E$6,$F$5,IMSUB($D$4,COMPLEX(N$9,$J51)))))))</f>
        <v>1.9938919868273578E+17</v>
      </c>
      <c r="O51" s="2">
        <f ca="1">EXP(IMABS(IMSUB(IMSUM(IMPRODUCT(IMSUB($D$4,COMPLEX(O$9,$J51)),IMSUB($E$5,COMPLEX(O$9,$J51)),IMSUB($F$6,COMPLEX(O$9,$J51))),IMPRODUCT($E$4,$F$5,$D$6),IMPRODUCT($F$4,$E$6,$D$5)),IMSUM(IMPRODUCT($F$4,IMSUB($E$5,COMPLEX(O$9,$J51)),$D$6),IMPRODUCT(IMSUB($F$6,COMPLEX(O$9,$J51)),$E$4,$D$5),IMPRODUCT($E$6,$F$5,IMSUB($D$4,COMPLEX(O$9,$J51)))))))</f>
        <v>7707419292093198</v>
      </c>
      <c r="P51" s="2">
        <f ca="1">EXP(IMABS(IMSUB(IMSUM(IMPRODUCT(IMSUB($D$4,COMPLEX(P$9,$J51)),IMSUB($E$5,COMPLEX(P$9,$J51)),IMSUB($F$6,COMPLEX(P$9,$J51))),IMPRODUCT($E$4,$F$5,$D$6),IMPRODUCT($F$4,$E$6,$D$5)),IMSUM(IMPRODUCT($F$4,IMSUB($E$5,COMPLEX(P$9,$J51)),$D$6),IMPRODUCT(IMSUB($F$6,COMPLEX(P$9,$J51)),$E$4,$D$5),IMPRODUCT($E$6,$F$5,IMSUB($D$4,COMPLEX(P$9,$J51)))))))</f>
        <v>361446570623024.19</v>
      </c>
      <c r="Q51" s="2">
        <f ca="1">EXP(IMABS(IMSUB(IMSUM(IMPRODUCT(IMSUB($D$4,COMPLEX(Q$9,$J51)),IMSUB($E$5,COMPLEX(Q$9,$J51)),IMSUB($F$6,COMPLEX(Q$9,$J51))),IMPRODUCT($E$4,$F$5,$D$6),IMPRODUCT($F$4,$E$6,$D$5)),IMSUM(IMPRODUCT($F$4,IMSUB($E$5,COMPLEX(Q$9,$J51)),$D$6),IMPRODUCT(IMSUB($F$6,COMPLEX(Q$9,$J51)),$E$4,$D$5),IMPRODUCT($E$6,$F$5,IMSUB($D$4,COMPLEX(Q$9,$J51)))))))</f>
        <v>20442144652989.051</v>
      </c>
      <c r="R51" s="2">
        <f ca="1">EXP(IMABS(IMSUB(IMSUM(IMPRODUCT(IMSUB($D$4,COMPLEX(R$9,$J51)),IMSUB($E$5,COMPLEX(R$9,$J51)),IMSUB($F$6,COMPLEX(R$9,$J51))),IMPRODUCT($E$4,$F$5,$D$6),IMPRODUCT($F$4,$E$6,$D$5)),IMSUM(IMPRODUCT($F$4,IMSUB($E$5,COMPLEX(R$9,$J51)),$D$6),IMPRODUCT(IMSUB($F$6,COMPLEX(R$9,$J51)),$E$4,$D$5),IMPRODUCT($E$6,$F$5,IMSUB($D$4,COMPLEX(R$9,$J51)))))))</f>
        <v>1386047074709.304</v>
      </c>
      <c r="S51" s="2">
        <f ca="1">EXP(IMABS(IMSUB(IMSUM(IMPRODUCT(IMSUB($D$4,COMPLEX(S$9,$J51)),IMSUB($E$5,COMPLEX(S$9,$J51)),IMSUB($F$6,COMPLEX(S$9,$J51))),IMPRODUCT($E$4,$F$5,$D$6),IMPRODUCT($F$4,$E$6,$D$5)),IMSUM(IMPRODUCT($F$4,IMSUB($E$5,COMPLEX(S$9,$J51)),$D$6),IMPRODUCT(IMSUB($F$6,COMPLEX(S$9,$J51)),$E$4,$D$5),IMPRODUCT($E$6,$F$5,IMSUB($D$4,COMPLEX(S$9,$J51)))))))</f>
        <v>112001381052.55621</v>
      </c>
      <c r="T51" s="2">
        <f ca="1">EXP(IMABS(IMSUB(IMSUM(IMPRODUCT(IMSUB($D$4,COMPLEX(T$9,$J51)),IMSUB($E$5,COMPLEX(T$9,$J51)),IMSUB($F$6,COMPLEX(T$9,$J51))),IMPRODUCT($E$4,$F$5,$D$6),IMPRODUCT($F$4,$E$6,$D$5)),IMSUM(IMPRODUCT($F$4,IMSUB($E$5,COMPLEX(T$9,$J51)),$D$6),IMPRODUCT(IMSUB($F$6,COMPLEX(T$9,$J51)),$E$4,$D$5),IMPRODUCT($E$6,$F$5,IMSUB($D$4,COMPLEX(T$9,$J51)))))))</f>
        <v>10722359754.17832</v>
      </c>
      <c r="U51" s="2">
        <f ca="1">EXP(IMABS(IMSUB(IMSUM(IMPRODUCT(IMSUB($D$4,COMPLEX(U$9,$J51)),IMSUB($E$5,COMPLEX(U$9,$J51)),IMSUB($F$6,COMPLEX(U$9,$J51))),IMPRODUCT($E$4,$F$5,$D$6),IMPRODUCT($F$4,$E$6,$D$5)),IMSUM(IMPRODUCT($F$4,IMSUB($E$5,COMPLEX(U$9,$J51)),$D$6),IMPRODUCT(IMSUB($F$6,COMPLEX(U$9,$J51)),$E$4,$D$5),IMPRODUCT($E$6,$F$5,IMSUB($D$4,COMPLEX(U$9,$J51)))))))</f>
        <v>1208954646.5288026</v>
      </c>
      <c r="V51" s="2">
        <f ca="1">EXP(IMABS(IMSUB(IMSUM(IMPRODUCT(IMSUB($D$4,COMPLEX(V$9,$J51)),IMSUB($E$5,COMPLEX(V$9,$J51)),IMSUB($F$6,COMPLEX(V$9,$J51))),IMPRODUCT($E$4,$F$5,$D$6),IMPRODUCT($F$4,$E$6,$D$5)),IMSUM(IMPRODUCT($F$4,IMSUB($E$5,COMPLEX(V$9,$J51)),$D$6),IMPRODUCT(IMSUB($F$6,COMPLEX(V$9,$J51)),$E$4,$D$5),IMPRODUCT($E$6,$F$5,IMSUB($D$4,COMPLEX(V$9,$J51)))))))</f>
        <v>159594130.51164943</v>
      </c>
      <c r="W51" s="2">
        <f ca="1">EXP(IMABS(IMSUB(IMSUM(IMPRODUCT(IMSUB($D$4,COMPLEX(W$9,$J51)),IMSUB($E$5,COMPLEX(W$9,$J51)),IMSUB($F$6,COMPLEX(W$9,$J51))),IMPRODUCT($E$4,$F$5,$D$6),IMPRODUCT($F$4,$E$6,$D$5)),IMSUM(IMPRODUCT($F$4,IMSUB($E$5,COMPLEX(W$9,$J51)),$D$6),IMPRODUCT(IMSUB($F$6,COMPLEX(W$9,$J51)),$E$4,$D$5),IMPRODUCT($E$6,$F$5,IMSUB($D$4,COMPLEX(W$9,$J51)))))))</f>
        <v>24521644.126161799</v>
      </c>
      <c r="X51" s="2">
        <f ca="1">EXP(IMABS(IMSUB(IMSUM(IMPRODUCT(IMSUB($D$4,COMPLEX(X$9,$J51)),IMSUB($E$5,COMPLEX(X$9,$J51)),IMSUB($F$6,COMPLEX(X$9,$J51))),IMPRODUCT($E$4,$F$5,$D$6),IMPRODUCT($F$4,$E$6,$D$5)),IMSUM(IMPRODUCT($F$4,IMSUB($E$5,COMPLEX(X$9,$J51)),$D$6),IMPRODUCT(IMSUB($F$6,COMPLEX(X$9,$J51)),$E$4,$D$5),IMPRODUCT($E$6,$F$5,IMSUB($D$4,COMPLEX(X$9,$J51)))))))</f>
        <v>4359639.528899611</v>
      </c>
      <c r="Y51" s="2">
        <f ca="1">EXP(IMABS(IMSUB(IMSUM(IMPRODUCT(IMSUB($D$4,COMPLEX(Y$9,$J51)),IMSUB($E$5,COMPLEX(Y$9,$J51)),IMSUB($F$6,COMPLEX(Y$9,$J51))),IMPRODUCT($E$4,$F$5,$D$6),IMPRODUCT($F$4,$E$6,$D$5)),IMSUM(IMPRODUCT($F$4,IMSUB($E$5,COMPLEX(Y$9,$J51)),$D$6),IMPRODUCT(IMSUB($F$6,COMPLEX(Y$9,$J51)),$E$4,$D$5),IMPRODUCT($E$6,$F$5,IMSUB($D$4,COMPLEX(Y$9,$J51)))))))</f>
        <v>891593.00732974673</v>
      </c>
      <c r="Z51" s="2">
        <f ca="1">EXP(IMABS(IMSUB(IMSUM(IMPRODUCT(IMSUB($D$4,COMPLEX(Z$9,$J51)),IMSUB($E$5,COMPLEX(Z$9,$J51)),IMSUB($F$6,COMPLEX(Z$9,$J51))),IMPRODUCT($E$4,$F$5,$D$6),IMPRODUCT($F$4,$E$6,$D$5)),IMSUM(IMPRODUCT($F$4,IMSUB($E$5,COMPLEX(Z$9,$J51)),$D$6),IMPRODUCT(IMSUB($F$6,COMPLEX(Z$9,$J51)),$E$4,$D$5),IMPRODUCT($E$6,$F$5,IMSUB($D$4,COMPLEX(Z$9,$J51)))))))</f>
        <v>208520.47399665511</v>
      </c>
      <c r="AA51" s="2">
        <f ca="1">EXP(IMABS(IMSUB(IMSUM(IMPRODUCT(IMSUB($D$4,COMPLEX(AA$9,$J51)),IMSUB($E$5,COMPLEX(AA$9,$J51)),IMSUB($F$6,COMPLEX(AA$9,$J51))),IMPRODUCT($E$4,$F$5,$D$6),IMPRODUCT($F$4,$E$6,$D$5)),IMSUM(IMPRODUCT($F$4,IMSUB($E$5,COMPLEX(AA$9,$J51)),$D$6),IMPRODUCT(IMSUB($F$6,COMPLEX(AA$9,$J51)),$E$4,$D$5),IMPRODUCT($E$6,$F$5,IMSUB($D$4,COMPLEX(AA$9,$J51)))))))</f>
        <v>55443.611509958697</v>
      </c>
      <c r="AB51" s="2">
        <f ca="1">EXP(IMABS(IMSUB(IMSUM(IMPRODUCT(IMSUB($D$4,COMPLEX(AB$9,$J51)),IMSUB($E$5,COMPLEX(AB$9,$J51)),IMSUB($F$6,COMPLEX(AB$9,$J51))),IMPRODUCT($E$4,$F$5,$D$6),IMPRODUCT($F$4,$E$6,$D$5)),IMSUM(IMPRODUCT($F$4,IMSUB($E$5,COMPLEX(AB$9,$J51)),$D$6),IMPRODUCT(IMSUB($F$6,COMPLEX(AB$9,$J51)),$E$4,$D$5),IMPRODUCT($E$6,$F$5,IMSUB($D$4,COMPLEX(AB$9,$J51)))))))</f>
        <v>16662.229771397775</v>
      </c>
      <c r="AC51" s="2">
        <f ca="1">EXP(IMABS(IMSUB(IMSUM(IMPRODUCT(IMSUB($D$4,COMPLEX(AC$9,$J51)),IMSUB($E$5,COMPLEX(AC$9,$J51)),IMSUB($F$6,COMPLEX(AC$9,$J51))),IMPRODUCT($E$4,$F$5,$D$6),IMPRODUCT($F$4,$E$6,$D$5)),IMSUM(IMPRODUCT($F$4,IMSUB($E$5,COMPLEX(AC$9,$J51)),$D$6),IMPRODUCT(IMSUB($F$6,COMPLEX(AC$9,$J51)),$E$4,$D$5),IMPRODUCT($E$6,$F$5,IMSUB($D$4,COMPLEX(AC$9,$J51)))))))</f>
        <v>5626.699642144049</v>
      </c>
      <c r="AD51" s="2">
        <f ca="1">EXP(IMABS(IMSUB(IMSUM(IMPRODUCT(IMSUB($D$4,COMPLEX(AD$9,$J51)),IMSUB($E$5,COMPLEX(AD$9,$J51)),IMSUB($F$6,COMPLEX(AD$9,$J51))),IMPRODUCT($E$4,$F$5,$D$6),IMPRODUCT($F$4,$E$6,$D$5)),IMSUM(IMPRODUCT($F$4,IMSUB($E$5,COMPLEX(AD$9,$J51)),$D$6),IMPRODUCT(IMSUB($F$6,COMPLEX(AD$9,$J51)),$E$4,$D$5),IMPRODUCT($E$6,$F$5,IMSUB($D$4,COMPLEX(AD$9,$J51)))))))</f>
        <v>2122.6286951859138</v>
      </c>
      <c r="AE51" s="2">
        <f ca="1">EXP(IMABS(IMSUB(IMSUM(IMPRODUCT(IMSUB($D$4,COMPLEX(AE$9,$J51)),IMSUB($E$5,COMPLEX(AE$9,$J51)),IMSUB($F$6,COMPLEX(AE$9,$J51))),IMPRODUCT($E$4,$F$5,$D$6),IMPRODUCT($F$4,$E$6,$D$5)),IMSUM(IMPRODUCT($F$4,IMSUB($E$5,COMPLEX(AE$9,$J51)),$D$6),IMPRODUCT(IMSUB($F$6,COMPLEX(AE$9,$J51)),$E$4,$D$5),IMPRODUCT($E$6,$F$5,IMSUB($D$4,COMPLEX(AE$9,$J51)))))))</f>
        <v>889.30917732574972</v>
      </c>
      <c r="AF51" s="2">
        <f ca="1">EXP(IMABS(IMSUB(IMSUM(IMPRODUCT(IMSUB($D$4,COMPLEX(AF$9,$J51)),IMSUB($E$5,COMPLEX(AF$9,$J51)),IMSUB($F$6,COMPLEX(AF$9,$J51))),IMPRODUCT($E$4,$F$5,$D$6),IMPRODUCT($F$4,$E$6,$D$5)),IMSUM(IMPRODUCT($F$4,IMSUB($E$5,COMPLEX(AF$9,$J51)),$D$6),IMPRODUCT(IMSUB($F$6,COMPLEX(AF$9,$J51)),$E$4,$D$5),IMPRODUCT($E$6,$F$5,IMSUB($D$4,COMPLEX(AF$9,$J51)))))))</f>
        <v>411.38055771900673</v>
      </c>
      <c r="AG51" s="2">
        <f ca="1">EXP(IMABS(IMSUB(IMSUM(IMPRODUCT(IMSUB($D$4,COMPLEX(AG$9,$J51)),IMSUB($E$5,COMPLEX(AG$9,$J51)),IMSUB($F$6,COMPLEX(AG$9,$J51))),IMPRODUCT($E$4,$F$5,$D$6),IMPRODUCT($F$4,$E$6,$D$5)),IMSUM(IMPRODUCT($F$4,IMSUB($E$5,COMPLEX(AG$9,$J51)),$D$6),IMPRODUCT(IMSUB($F$6,COMPLEX(AG$9,$J51)),$E$4,$D$5),IMPRODUCT($E$6,$F$5,IMSUB($D$4,COMPLEX(AG$9,$J51)))))))</f>
        <v>208.87788246737307</v>
      </c>
      <c r="AH51" s="2">
        <f ca="1">EXP(IMABS(IMSUB(IMSUM(IMPRODUCT(IMSUB($D$4,COMPLEX(AH$9,$J51)),IMSUB($E$5,COMPLEX(AH$9,$J51)),IMSUB($F$6,COMPLEX(AH$9,$J51))),IMPRODUCT($E$4,$F$5,$D$6),IMPRODUCT($F$4,$E$6,$D$5)),IMSUM(IMPRODUCT($F$4,IMSUB($E$5,COMPLEX(AH$9,$J51)),$D$6),IMPRODUCT(IMSUB($F$6,COMPLEX(AH$9,$J51)),$E$4,$D$5),IMPRODUCT($E$6,$F$5,IMSUB($D$4,COMPLEX(AH$9,$J51)))))))</f>
        <v>115.72656062334647</v>
      </c>
      <c r="AI51" s="2">
        <f ca="1">EXP(IMABS(IMSUB(IMSUM(IMPRODUCT(IMSUB($D$4,COMPLEX(AI$9,$J51)),IMSUB($E$5,COMPLEX(AI$9,$J51)),IMSUB($F$6,COMPLEX(AI$9,$J51))),IMPRODUCT($E$4,$F$5,$D$6),IMPRODUCT($F$4,$E$6,$D$5)),IMSUM(IMPRODUCT($F$4,IMSUB($E$5,COMPLEX(AI$9,$J51)),$D$6),IMPRODUCT(IMSUB($F$6,COMPLEX(AI$9,$J51)),$E$4,$D$5),IMPRODUCT($E$6,$F$5,IMSUB($D$4,COMPLEX(AI$9,$J51)))))))</f>
        <v>69.548455294138833</v>
      </c>
      <c r="AJ51" s="2">
        <f ca="1">EXP(IMABS(IMSUB(IMSUM(IMPRODUCT(IMSUB($D$4,COMPLEX(AJ$9,$J51)),IMSUB($E$5,COMPLEX(AJ$9,$J51)),IMSUB($F$6,COMPLEX(AJ$9,$J51))),IMPRODUCT($E$4,$F$5,$D$6),IMPRODUCT($F$4,$E$6,$D$5)),IMSUM(IMPRODUCT($F$4,IMSUB($E$5,COMPLEX(AJ$9,$J51)),$D$6),IMPRODUCT(IMSUB($F$6,COMPLEX(AJ$9,$J51)),$E$4,$D$5),IMPRODUCT($E$6,$F$5,IMSUB($D$4,COMPLEX(AJ$9,$J51)))))))</f>
        <v>45.068055446279025</v>
      </c>
      <c r="AK51" s="2">
        <f ca="1">EXP(IMABS(IMSUB(IMSUM(IMPRODUCT(IMSUB($D$4,COMPLEX(AK$9,$J51)),IMSUB($E$5,COMPLEX(AK$9,$J51)),IMSUB($F$6,COMPLEX(AK$9,$J51))),IMPRODUCT($E$4,$F$5,$D$6),IMPRODUCT($F$4,$E$6,$D$5)),IMSUM(IMPRODUCT($F$4,IMSUB($E$5,COMPLEX(AK$9,$J51)),$D$6),IMPRODUCT(IMSUB($F$6,COMPLEX(AK$9,$J51)),$E$4,$D$5),IMPRODUCT($E$6,$F$5,IMSUB($D$4,COMPLEX(AK$9,$J51)))))))</f>
        <v>31.303411006745016</v>
      </c>
      <c r="AL51" s="2">
        <f ca="1">EXP(IMABS(IMSUB(IMSUM(IMPRODUCT(IMSUB($D$4,COMPLEX(AL$9,$J51)),IMSUB($E$5,COMPLEX(AL$9,$J51)),IMSUB($F$6,COMPLEX(AL$9,$J51))),IMPRODUCT($E$4,$F$5,$D$6),IMPRODUCT($F$4,$E$6,$D$5)),IMSUM(IMPRODUCT($F$4,IMSUB($E$5,COMPLEX(AL$9,$J51)),$D$6),IMPRODUCT(IMSUB($F$6,COMPLEX(AL$9,$J51)),$E$4,$D$5),IMPRODUCT($E$6,$F$5,IMSUB($D$4,COMPLEX(AL$9,$J51)))))))</f>
        <v>23.168212362497577</v>
      </c>
      <c r="AM51" s="2">
        <f ca="1">EXP(IMABS(IMSUB(IMSUM(IMPRODUCT(IMSUB($D$4,COMPLEX(AM$9,$J51)),IMSUB($E$5,COMPLEX(AM$9,$J51)),IMSUB($F$6,COMPLEX(AM$9,$J51))),IMPRODUCT($E$4,$F$5,$D$6),IMPRODUCT($F$4,$E$6,$D$5)),IMSUM(IMPRODUCT($F$4,IMSUB($E$5,COMPLEX(AM$9,$J51)),$D$6),IMPRODUCT(IMSUB($F$6,COMPLEX(AM$9,$J51)),$E$4,$D$5),IMPRODUCT($E$6,$F$5,IMSUB($D$4,COMPLEX(AM$9,$J51)))))))</f>
        <v>18.166054672090642</v>
      </c>
      <c r="AN51" s="2">
        <f ca="1">EXP(IMABS(IMSUB(IMSUM(IMPRODUCT(IMSUB($D$4,COMPLEX(AN$9,$J51)),IMSUB($E$5,COMPLEX(AN$9,$J51)),IMSUB($F$6,COMPLEX(AN$9,$J51))),IMPRODUCT($E$4,$F$5,$D$6),IMPRODUCT($F$4,$E$6,$D$5)),IMSUM(IMPRODUCT($F$4,IMSUB($E$5,COMPLEX(AN$9,$J51)),$D$6),IMPRODUCT(IMSUB($F$6,COMPLEX(AN$9,$J51)),$E$4,$D$5),IMPRODUCT($E$6,$F$5,IMSUB($D$4,COMPLEX(AN$9,$J51)))))))</f>
        <v>15.006394898059259</v>
      </c>
      <c r="AO51" s="2">
        <f ca="1">EXP(IMABS(IMSUB(IMSUM(IMPRODUCT(IMSUB($D$4,COMPLEX(AO$9,$J51)),IMSUB($E$5,COMPLEX(AO$9,$J51)),IMSUB($F$6,COMPLEX(AO$9,$J51))),IMPRODUCT($E$4,$F$5,$D$6),IMPRODUCT($F$4,$E$6,$D$5)),IMSUM(IMPRODUCT($F$4,IMSUB($E$5,COMPLEX(AO$9,$J51)),$D$6),IMPRODUCT(IMSUB($F$6,COMPLEX(AO$9,$J51)),$E$4,$D$5),IMPRODUCT($E$6,$F$5,IMSUB($D$4,COMPLEX(AO$9,$J51)))))))</f>
        <v>12.991242976528392</v>
      </c>
      <c r="AP51" s="2">
        <f ca="1">EXP(IMABS(IMSUB(IMSUM(IMPRODUCT(IMSUB($D$4,COMPLEX(AP$9,$J51)),IMSUB($E$5,COMPLEX(AP$9,$J51)),IMSUB($F$6,COMPLEX(AP$9,$J51))),IMPRODUCT($E$4,$F$5,$D$6),IMPRODUCT($F$4,$E$6,$D$5)),IMSUM(IMPRODUCT($F$4,IMSUB($E$5,COMPLEX(AP$9,$J51)),$D$6),IMPRODUCT(IMSUB($F$6,COMPLEX(AP$9,$J51)),$E$4,$D$5),IMPRODUCT($E$6,$F$5,IMSUB($D$4,COMPLEX(AP$9,$J51)))))))</f>
        <v>11.728861158653839</v>
      </c>
      <c r="AQ51" s="2">
        <f ca="1">EXP(IMABS(IMSUB(IMSUM(IMPRODUCT(IMSUB($D$4,COMPLEX(AQ$9,$J51)),IMSUB($E$5,COMPLEX(AQ$9,$J51)),IMSUB($F$6,COMPLEX(AQ$9,$J51))),IMPRODUCT($E$4,$F$5,$D$6),IMPRODUCT($F$4,$E$6,$D$5)),IMSUM(IMPRODUCT($F$4,IMSUB($E$5,COMPLEX(AQ$9,$J51)),$D$6),IMPRODUCT(IMSUB($F$6,COMPLEX(AQ$9,$J51)),$E$4,$D$5),IMPRODUCT($E$6,$F$5,IMSUB($D$4,COMPLEX(AQ$9,$J51)))))))</f>
        <v>10.993613579552113</v>
      </c>
      <c r="AR51" s="2">
        <f ca="1">EXP(IMABS(IMSUB(IMSUM(IMPRODUCT(IMSUB($D$4,COMPLEX(AR$9,$J51)),IMSUB($E$5,COMPLEX(AR$9,$J51)),IMSUB($F$6,COMPLEX(AR$9,$J51))),IMPRODUCT($E$4,$F$5,$D$6),IMPRODUCT($F$4,$E$6,$D$5)),IMSUM(IMPRODUCT($F$4,IMSUB($E$5,COMPLEX(AR$9,$J51)),$D$6),IMPRODUCT(IMSUB($F$6,COMPLEX(AR$9,$J51)),$E$4,$D$5),IMPRODUCT($E$6,$F$5,IMSUB($D$4,COMPLEX(AR$9,$J51)))))))</f>
        <v>10.654381234598183</v>
      </c>
      <c r="AS51" s="2">
        <f ca="1">EXP(IMABS(IMSUB(IMSUM(IMPRODUCT(IMSUB($D$4,COMPLEX(AS$9,$J51)),IMSUB($E$5,COMPLEX(AS$9,$J51)),IMSUB($F$6,COMPLEX(AS$9,$J51))),IMPRODUCT($E$4,$F$5,$D$6),IMPRODUCT($F$4,$E$6,$D$5)),IMSUM(IMPRODUCT($F$4,IMSUB($E$5,COMPLEX(AS$9,$J51)),$D$6),IMPRODUCT(IMSUB($F$6,COMPLEX(AS$9,$J51)),$E$4,$D$5),IMPRODUCT($E$6,$F$5,IMSUB($D$4,COMPLEX(AS$9,$J51)))))))</f>
        <v>10.636688446333913</v>
      </c>
      <c r="AT51" s="2">
        <f ca="1">EXP(IMABS(IMSUB(IMSUM(IMPRODUCT(IMSUB($D$4,COMPLEX(AT$9,$J51)),IMSUB($E$5,COMPLEX(AT$9,$J51)),IMSUB($F$6,COMPLEX(AT$9,$J51))),IMPRODUCT($E$4,$F$5,$D$6),IMPRODUCT($F$4,$E$6,$D$5)),IMSUM(IMPRODUCT($F$4,IMSUB($E$5,COMPLEX(AT$9,$J51)),$D$6),IMPRODUCT(IMSUB($F$6,COMPLEX(AT$9,$J51)),$E$4,$D$5),IMPRODUCT($E$6,$F$5,IMSUB($D$4,COMPLEX(AT$9,$J51)))))))</f>
        <v>10.902257238257938</v>
      </c>
      <c r="AU51" s="2">
        <f ca="1">EXP(IMABS(IMSUB(IMSUM(IMPRODUCT(IMSUB($D$4,COMPLEX(AU$9,$J51)),IMSUB($E$5,COMPLEX(AU$9,$J51)),IMSUB($F$6,COMPLEX(AU$9,$J51))),IMPRODUCT($E$4,$F$5,$D$6),IMPRODUCT($F$4,$E$6,$D$5)),IMSUM(IMPRODUCT($F$4,IMSUB($E$5,COMPLEX(AU$9,$J51)),$D$6),IMPRODUCT(IMSUB($F$6,COMPLEX(AU$9,$J51)),$E$4,$D$5),IMPRODUCT($E$6,$F$5,IMSUB($D$4,COMPLEX(AU$9,$J51)))))))</f>
        <v>11.43818284294912</v>
      </c>
      <c r="AV51" s="2">
        <f ca="1">EXP(IMABS(IMSUB(IMSUM(IMPRODUCT(IMSUB($D$4,COMPLEX(AV$9,$J51)),IMSUB($E$5,COMPLEX(AV$9,$J51)),IMSUB($F$6,COMPLEX(AV$9,$J51))),IMPRODUCT($E$4,$F$5,$D$6),IMPRODUCT($F$4,$E$6,$D$5)),IMSUM(IMPRODUCT($F$4,IMSUB($E$5,COMPLEX(AV$9,$J51)),$D$6),IMPRODUCT(IMSUB($F$6,COMPLEX(AV$9,$J51)),$E$4,$D$5),IMPRODUCT($E$6,$F$5,IMSUB($D$4,COMPLEX(AV$9,$J51)))))))</f>
        <v>12.252026487816348</v>
      </c>
      <c r="AW51" s="2">
        <f ca="1">EXP(IMABS(IMSUB(IMSUM(IMPRODUCT(IMSUB($D$4,COMPLEX(AW$9,$J51)),IMSUB($E$5,COMPLEX(AW$9,$J51)),IMSUB($F$6,COMPLEX(AW$9,$J51))),IMPRODUCT($E$4,$F$5,$D$6),IMPRODUCT($F$4,$E$6,$D$5)),IMSUM(IMPRODUCT($F$4,IMSUB($E$5,COMPLEX(AW$9,$J51)),$D$6),IMPRODUCT(IMSUB($F$6,COMPLEX(AW$9,$J51)),$E$4,$D$5),IMPRODUCT($E$6,$F$5,IMSUB($D$4,COMPLEX(AW$9,$J51)))))))</f>
        <v>13.371304863729385</v>
      </c>
      <c r="AX51" s="2">
        <f ca="1">EXP(IMABS(IMSUB(IMSUM(IMPRODUCT(IMSUB($D$4,COMPLEX(AX$9,$J51)),IMSUB($E$5,COMPLEX(AX$9,$J51)),IMSUB($F$6,COMPLEX(AX$9,$J51))),IMPRODUCT($E$4,$F$5,$D$6),IMPRODUCT($F$4,$E$6,$D$5)),IMSUM(IMPRODUCT($F$4,IMSUB($E$5,COMPLEX(AX$9,$J51)),$D$6),IMPRODUCT(IMSUB($F$6,COMPLEX(AX$9,$J51)),$E$4,$D$5),IMPRODUCT($E$6,$F$5,IMSUB($D$4,COMPLEX(AX$9,$J51)))))))</f>
        <v>14.84725343549189</v>
      </c>
      <c r="AY51" s="2">
        <f ca="1">EXP(IMABS(IMSUB(IMSUM(IMPRODUCT(IMSUB($D$4,COMPLEX(AY$9,$J51)),IMSUB($E$5,COMPLEX(AY$9,$J51)),IMSUB($F$6,COMPLEX(AY$9,$J51))),IMPRODUCT($E$4,$F$5,$D$6),IMPRODUCT($F$4,$E$6,$D$5)),IMSUM(IMPRODUCT($F$4,IMSUB($E$5,COMPLEX(AY$9,$J51)),$D$6),IMPRODUCT(IMSUB($F$6,COMPLEX(AY$9,$J51)),$E$4,$D$5),IMPRODUCT($E$6,$F$5,IMSUB($D$4,COMPLEX(AY$9,$J51)))))))</f>
        <v>16.763969380396727</v>
      </c>
      <c r="AZ51" s="2">
        <f ca="1">EXP(IMABS(IMSUB(IMSUM(IMPRODUCT(IMSUB($D$4,COMPLEX(AZ$9,$J51)),IMSUB($E$5,COMPLEX(AZ$9,$J51)),IMSUB($F$6,COMPLEX(AZ$9,$J51))),IMPRODUCT($E$4,$F$5,$D$6),IMPRODUCT($F$4,$E$6,$D$5)),IMSUM(IMPRODUCT($F$4,IMSUB($E$5,COMPLEX(AZ$9,$J51)),$D$6),IMPRODUCT(IMSUB($F$6,COMPLEX(AZ$9,$J51)),$E$4,$D$5),IMPRODUCT($E$6,$F$5,IMSUB($D$4,COMPLEX(AZ$9,$J51)))))))</f>
        <v>19.255594882283084</v>
      </c>
      <c r="BA51" s="2">
        <f ca="1">EXP(IMABS(IMSUB(IMSUM(IMPRODUCT(IMSUB($D$4,COMPLEX(BA$9,$J51)),IMSUB($E$5,COMPLEX(BA$9,$J51)),IMSUB($F$6,COMPLEX(BA$9,$J51))),IMPRODUCT($E$4,$F$5,$D$6),IMPRODUCT($F$4,$E$6,$D$5)),IMSUM(IMPRODUCT($F$4,IMSUB($E$5,COMPLEX(BA$9,$J51)),$D$6),IMPRODUCT(IMSUB($F$6,COMPLEX(BA$9,$J51)),$E$4,$D$5),IMPRODUCT($E$6,$F$5,IMSUB($D$4,COMPLEX(BA$9,$J51)))))))</f>
        <v>22.536763496840884</v>
      </c>
      <c r="BB51" s="2">
        <f ca="1">EXP(IMABS(IMSUB(IMSUM(IMPRODUCT(IMSUB($D$4,COMPLEX(BB$9,$J51)),IMSUB($E$5,COMPLEX(BB$9,$J51)),IMSUB($F$6,COMPLEX(BB$9,$J51))),IMPRODUCT($E$4,$F$5,$D$6),IMPRODUCT($F$4,$E$6,$D$5)),IMSUM(IMPRODUCT($F$4,IMSUB($E$5,COMPLEX(BB$9,$J51)),$D$6),IMPRODUCT(IMSUB($F$6,COMPLEX(BB$9,$J51)),$E$4,$D$5),IMPRODUCT($E$6,$F$5,IMSUB($D$4,COMPLEX(BB$9,$J51)))))))</f>
        <v>26.956397222772779</v>
      </c>
      <c r="BC51" s="2">
        <f ca="1">EXP(IMABS(IMSUB(IMSUM(IMPRODUCT(IMSUB($D$4,COMPLEX(BC$9,$J51)),IMSUB($E$5,COMPLEX(BC$9,$J51)),IMSUB($F$6,COMPLEX(BC$9,$J51))),IMPRODUCT($E$4,$F$5,$D$6),IMPRODUCT($F$4,$E$6,$D$5)),IMSUM(IMPRODUCT($F$4,IMSUB($E$5,COMPLEX(BC$9,$J51)),$D$6),IMPRODUCT(IMSUB($F$6,COMPLEX(BC$9,$J51)),$E$4,$D$5),IMPRODUCT($E$6,$F$5,IMSUB($D$4,COMPLEX(BC$9,$J51)))))))</f>
        <v>33.094889988911078</v>
      </c>
      <c r="BD51" s="2">
        <f ca="1">EXP(IMABS(IMSUB(IMSUM(IMPRODUCT(IMSUB($D$4,COMPLEX(BD$9,$J51)),IMSUB($E$5,COMPLEX(BD$9,$J51)),IMSUB($F$6,COMPLEX(BD$9,$J51))),IMPRODUCT($E$4,$F$5,$D$6),IMPRODUCT($F$4,$E$6,$D$5)),IMSUM(IMPRODUCT($F$4,IMSUB($E$5,COMPLEX(BD$9,$J51)),$D$6),IMPRODUCT(IMSUB($F$6,COMPLEX(BD$9,$J51)),$E$4,$D$5),IMPRODUCT($E$6,$F$5,IMSUB($D$4,COMPLEX(BD$9,$J51)))))))</f>
        <v>41.946046625315859</v>
      </c>
      <c r="BE51" s="2">
        <f ca="1">EXP(IMABS(IMSUB(IMSUM(IMPRODUCT(IMSUB($D$4,COMPLEX(BE$9,$J51)),IMSUB($E$5,COMPLEX(BE$9,$J51)),IMSUB($F$6,COMPLEX(BE$9,$J51))),IMPRODUCT($E$4,$F$5,$D$6),IMPRODUCT($F$4,$E$6,$D$5)),IMSUM(IMPRODUCT($F$4,IMSUB($E$5,COMPLEX(BE$9,$J51)),$D$6),IMPRODUCT(IMSUB($F$6,COMPLEX(BE$9,$J51)),$E$4,$D$5),IMPRODUCT($E$6,$F$5,IMSUB($D$4,COMPLEX(BE$9,$J51)))))))</f>
        <v>55.272830134320444</v>
      </c>
      <c r="BF51" s="2">
        <f ca="1">EXP(IMABS(IMSUB(IMSUM(IMPRODUCT(IMSUB($D$4,COMPLEX(BF$9,$J51)),IMSUB($E$5,COMPLEX(BF$9,$J51)),IMSUB($F$6,COMPLEX(BF$9,$J51))),IMPRODUCT($E$4,$F$5,$D$6),IMPRODUCT($F$4,$E$6,$D$5)),IMSUM(IMPRODUCT($F$4,IMSUB($E$5,COMPLEX(BF$9,$J51)),$D$6),IMPRODUCT(IMSUB($F$6,COMPLEX(BF$9,$J51)),$E$4,$D$5),IMPRODUCT($E$6,$F$5,IMSUB($D$4,COMPLEX(BF$9,$J51)))))))</f>
        <v>76.337323139610348</v>
      </c>
      <c r="BG51" s="2">
        <f ca="1">EXP(IMABS(IMSUB(IMSUM(IMPRODUCT(IMSUB($D$4,COMPLEX(BG$9,$J51)),IMSUB($E$5,COMPLEX(BG$9,$J51)),IMSUB($F$6,COMPLEX(BG$9,$J51))),IMPRODUCT($E$4,$F$5,$D$6),IMPRODUCT($F$4,$E$6,$D$5)),IMSUM(IMPRODUCT($F$4,IMSUB($E$5,COMPLEX(BG$9,$J51)),$D$6),IMPRODUCT(IMSUB($F$6,COMPLEX(BG$9,$J51)),$E$4,$D$5),IMPRODUCT($E$6,$F$5,IMSUB($D$4,COMPLEX(BG$9,$J51)))))))</f>
        <v>111.47833463151611</v>
      </c>
      <c r="BH51" s="2">
        <f ca="1">EXP(IMABS(IMSUB(IMSUM(IMPRODUCT(IMSUB($D$4,COMPLEX(BH$9,$J51)),IMSUB($E$5,COMPLEX(BH$9,$J51)),IMSUB($F$6,COMPLEX(BH$9,$J51))),IMPRODUCT($E$4,$F$5,$D$6),IMPRODUCT($F$4,$E$6,$D$5)),IMSUM(IMPRODUCT($F$4,IMSUB($E$5,COMPLEX(BH$9,$J51)),$D$6),IMPRODUCT(IMSUB($F$6,COMPLEX(BH$9,$J51)),$E$4,$D$5),IMPRODUCT($E$6,$F$5,IMSUB($D$4,COMPLEX(BH$9,$J51)))))))</f>
        <v>173.71650327910879</v>
      </c>
      <c r="BI51" s="2">
        <f ca="1">EXP(IMABS(IMSUB(IMSUM(IMPRODUCT(IMSUB($D$4,COMPLEX(BI$9,$J51)),IMSUB($E$5,COMPLEX(BI$9,$J51)),IMSUB($F$6,COMPLEX(BI$9,$J51))),IMPRODUCT($E$4,$F$5,$D$6),IMPRODUCT($F$4,$E$6,$D$5)),IMSUM(IMPRODUCT($F$4,IMSUB($E$5,COMPLEX(BI$9,$J51)),$D$6),IMPRODUCT(IMSUB($F$6,COMPLEX(BI$9,$J51)),$E$4,$D$5),IMPRODUCT($E$6,$F$5,IMSUB($D$4,COMPLEX(BI$9,$J51)))))))</f>
        <v>291.50456991208495</v>
      </c>
      <c r="BJ51" s="2">
        <f ca="1">EXP(IMABS(IMSUB(IMSUM(IMPRODUCT(IMSUB($D$4,COMPLEX(BJ$9,$J51)),IMSUB($E$5,COMPLEX(BJ$9,$J51)),IMSUB($F$6,COMPLEX(BJ$9,$J51))),IMPRODUCT($E$4,$F$5,$D$6),IMPRODUCT($F$4,$E$6,$D$5)),IMSUM(IMPRODUCT($F$4,IMSUB($E$5,COMPLEX(BJ$9,$J51)),$D$6),IMPRODUCT(IMSUB($F$6,COMPLEX(BJ$9,$J51)),$E$4,$D$5),IMPRODUCT($E$6,$F$5,IMSUB($D$4,COMPLEX(BJ$9,$J51)))))))</f>
        <v>531.40237397303326</v>
      </c>
      <c r="BK51" s="2">
        <f ca="1">EXP(IMABS(IMSUB(IMSUM(IMPRODUCT(IMSUB($D$4,COMPLEX(BK$9,$J51)),IMSUB($E$5,COMPLEX(BK$9,$J51)),IMSUB($F$6,COMPLEX(BK$9,$J51))),IMPRODUCT($E$4,$F$5,$D$6),IMPRODUCT($F$4,$E$6,$D$5)),IMSUM(IMPRODUCT($F$4,IMSUB($E$5,COMPLEX(BK$9,$J51)),$D$6),IMPRODUCT(IMSUB($F$6,COMPLEX(BK$9,$J51)),$E$4,$D$5),IMPRODUCT($E$6,$F$5,IMSUB($D$4,COMPLEX(BK$9,$J51)))))))</f>
        <v>1061.1620284867918</v>
      </c>
      <c r="BL51" s="2">
        <f ca="1">EXP(IMABS(IMSUB(IMSUM(IMPRODUCT(IMSUB($D$4,COMPLEX(BL$9,$J51)),IMSUB($E$5,COMPLEX(BL$9,$J51)),IMSUB($F$6,COMPLEX(BL$9,$J51))),IMPRODUCT($E$4,$F$5,$D$6),IMPRODUCT($F$4,$E$6,$D$5)),IMSUM(IMPRODUCT($F$4,IMSUB($E$5,COMPLEX(BL$9,$J51)),$D$6),IMPRODUCT(IMSUB($F$6,COMPLEX(BL$9,$J51)),$E$4,$D$5),IMPRODUCT($E$6,$F$5,IMSUB($D$4,COMPLEX(BL$9,$J51)))))))</f>
        <v>2339.28143888658</v>
      </c>
      <c r="BM51" s="2">
        <f ca="1">EXP(IMABS(IMSUB(IMSUM(IMPRODUCT(IMSUB($D$4,COMPLEX(BM$9,$J51)),IMSUB($E$5,COMPLEX(BM$9,$J51)),IMSUB($F$6,COMPLEX(BM$9,$J51))),IMPRODUCT($E$4,$F$5,$D$6),IMPRODUCT($F$4,$E$6,$D$5)),IMSUM(IMPRODUCT($F$4,IMSUB($E$5,COMPLEX(BM$9,$J51)),$D$6),IMPRODUCT(IMSUB($F$6,COMPLEX(BM$9,$J51)),$E$4,$D$5),IMPRODUCT($E$6,$F$5,IMSUB($D$4,COMPLEX(BM$9,$J51)))))))</f>
        <v>5733.9299406175169</v>
      </c>
      <c r="BN51" s="2">
        <f ca="1">EXP(IMABS(IMSUB(IMSUM(IMPRODUCT(IMSUB($D$4,COMPLEX(BN$9,$J51)),IMSUB($E$5,COMPLEX(BN$9,$J51)),IMSUB($F$6,COMPLEX(BN$9,$J51))),IMPRODUCT($E$4,$F$5,$D$6),IMPRODUCT($F$4,$E$6,$D$5)),IMSUM(IMPRODUCT($F$4,IMSUB($E$5,COMPLEX(BN$9,$J51)),$D$6),IMPRODUCT(IMSUB($F$6,COMPLEX(BN$9,$J51)),$E$4,$D$5),IMPRODUCT($E$6,$F$5,IMSUB($D$4,COMPLEX(BN$9,$J51)))))))</f>
        <v>15733.070856061742</v>
      </c>
      <c r="BO51" s="2">
        <f ca="1">EXP(IMABS(IMSUB(IMSUM(IMPRODUCT(IMSUB($D$4,COMPLEX(BO$9,$J51)),IMSUB($E$5,COMPLEX(BO$9,$J51)),IMSUB($F$6,COMPLEX(BO$9,$J51))),IMPRODUCT($E$4,$F$5,$D$6),IMPRODUCT($F$4,$E$6,$D$5)),IMSUM(IMPRODUCT($F$4,IMSUB($E$5,COMPLEX(BO$9,$J51)),$D$6),IMPRODUCT(IMSUB($F$6,COMPLEX(BO$9,$J51)),$E$4,$D$5),IMPRODUCT($E$6,$F$5,IMSUB($D$4,COMPLEX(BO$9,$J51)))))))</f>
        <v>48632.318579334125</v>
      </c>
      <c r="BP51" s="2">
        <f ca="1">EXP(IMABS(IMSUB(IMSUM(IMPRODUCT(IMSUB($D$4,COMPLEX(BP$9,$J51)),IMSUB($E$5,COMPLEX(BP$9,$J51)),IMSUB($F$6,COMPLEX(BP$9,$J51))),IMPRODUCT($E$4,$F$5,$D$6),IMPRODUCT($F$4,$E$6,$D$5)),IMSUM(IMPRODUCT($F$4,IMSUB($E$5,COMPLEX(BP$9,$J51)),$D$6),IMPRODUCT(IMSUB($F$6,COMPLEX(BP$9,$J51)),$E$4,$D$5),IMPRODUCT($E$6,$F$5,IMSUB($D$4,COMPLEX(BP$9,$J51)))))))</f>
        <v>170382.54529065813</v>
      </c>
      <c r="BQ51" s="2">
        <f ca="1">EXP(IMABS(IMSUB(IMSUM(IMPRODUCT(IMSUB($D$4,COMPLEX(BQ$9,$J51)),IMSUB($E$5,COMPLEX(BQ$9,$J51)),IMSUB($F$6,COMPLEX(BQ$9,$J51))),IMPRODUCT($E$4,$F$5,$D$6),IMPRODUCT($F$4,$E$6,$D$5)),IMSUM(IMPRODUCT($F$4,IMSUB($E$5,COMPLEX(BQ$9,$J51)),$D$6),IMPRODUCT(IMSUB($F$6,COMPLEX(BQ$9,$J51)),$E$4,$D$5),IMPRODUCT($E$6,$F$5,IMSUB($D$4,COMPLEX(BQ$9,$J51)))))))</f>
        <v>680563.01627079654</v>
      </c>
      <c r="BR51" s="2">
        <f ca="1">EXP(IMABS(IMSUB(IMSUM(IMPRODUCT(IMSUB($D$4,COMPLEX(BR$9,$J51)),IMSUB($E$5,COMPLEX(BR$9,$J51)),IMSUB($F$6,COMPLEX(BR$9,$J51))),IMPRODUCT($E$4,$F$5,$D$6),IMPRODUCT($F$4,$E$6,$D$5)),IMSUM(IMPRODUCT($F$4,IMSUB($E$5,COMPLEX(BR$9,$J51)),$D$6),IMPRODUCT(IMSUB($F$6,COMPLEX(BR$9,$J51)),$E$4,$D$5),IMPRODUCT($E$6,$F$5,IMSUB($D$4,COMPLEX(BR$9,$J51)))))))</f>
        <v>3117131.7856133441</v>
      </c>
      <c r="BS51" s="2">
        <f ca="1">EXP(IMABS(IMSUB(IMSUM(IMPRODUCT(IMSUB($D$4,COMPLEX(BS$9,$J51)),IMSUB($E$5,COMPLEX(BS$9,$J51)),IMSUB($F$6,COMPLEX(BS$9,$J51))),IMPRODUCT($E$4,$F$5,$D$6),IMPRODUCT($F$4,$E$6,$D$5)),IMSUM(IMPRODUCT($F$4,IMSUB($E$5,COMPLEX(BS$9,$J51)),$D$6),IMPRODUCT(IMSUB($F$6,COMPLEX(BS$9,$J51)),$E$4,$D$5),IMPRODUCT($E$6,$F$5,IMSUB($D$4,COMPLEX(BS$9,$J51)))))))</f>
        <v>16464725.178196264</v>
      </c>
      <c r="BT51" s="1"/>
      <c r="BU51" s="1"/>
    </row>
    <row r="52" spans="10:73" ht="3" customHeight="1" x14ac:dyDescent="0.15">
      <c r="J52" s="1">
        <f t="shared" si="1"/>
        <v>1.2</v>
      </c>
      <c r="K52" s="2">
        <f ca="1">EXP(IMABS(IMSUB(IMSUM(IMPRODUCT(IMSUB($D$4,COMPLEX(K$9,$J52)),IMSUB($E$5,COMPLEX(K$9,$J52)),IMSUB($F$6,COMPLEX(K$9,$J52))),IMPRODUCT($E$4,$F$5,$D$6),IMPRODUCT($F$4,$E$6,$D$5)),IMSUM(IMPRODUCT($F$4,IMSUB($E$5,COMPLEX(K$9,$J52)),$D$6),IMPRODUCT(IMSUB($F$6,COMPLEX(K$9,$J52)),$E$4,$D$5),IMPRODUCT($E$6,$F$5,IMSUB($D$4,COMPLEX(K$9,$J52)))))))</f>
        <v>4.6292193490328441E+22</v>
      </c>
      <c r="L52" s="2">
        <f ca="1">EXP(IMABS(IMSUB(IMSUM(IMPRODUCT(IMSUB($D$4,COMPLEX(L$9,$J52)),IMSUB($E$5,COMPLEX(L$9,$J52)),IMSUB($F$6,COMPLEX(L$9,$J52))),IMPRODUCT($E$4,$F$5,$D$6),IMPRODUCT($F$4,$E$6,$D$5)),IMSUM(IMPRODUCT($F$4,IMSUB($E$5,COMPLEX(L$9,$J52)),$D$6),IMPRODUCT(IMSUB($F$6,COMPLEX(L$9,$J52)),$E$4,$D$5),IMPRODUCT($E$6,$F$5,IMSUB($D$4,COMPLEX(L$9,$J52)))))))</f>
        <v>9.3704019228096279E+20</v>
      </c>
      <c r="M52" s="2">
        <f ca="1">EXP(IMABS(IMSUB(IMSUM(IMPRODUCT(IMSUB($D$4,COMPLEX(M$9,$J52)),IMSUB($E$5,COMPLEX(M$9,$J52)),IMSUB($F$6,COMPLEX(M$9,$J52))),IMPRODUCT($E$4,$F$5,$D$6),IMPRODUCT($F$4,$E$6,$D$5)),IMSUM(IMPRODUCT($F$4,IMSUB($E$5,COMPLEX(M$9,$J52)),$D$6),IMPRODUCT(IMSUB($F$6,COMPLEX(M$9,$J52)),$E$4,$D$5),IMPRODUCT($E$6,$F$5,IMSUB($D$4,COMPLEX(M$9,$J52)))))))</f>
        <v>2.3428753540273455E+19</v>
      </c>
      <c r="N52" s="2">
        <f ca="1">EXP(IMABS(IMSUB(IMSUM(IMPRODUCT(IMSUB($D$4,COMPLEX(N$9,$J52)),IMSUB($E$5,COMPLEX(N$9,$J52)),IMSUB($F$6,COMPLEX(N$9,$J52))),IMPRODUCT($E$4,$F$5,$D$6),IMPRODUCT($F$4,$E$6,$D$5)),IMSUM(IMPRODUCT($F$4,IMSUB($E$5,COMPLEX(N$9,$J52)),$D$6),IMPRODUCT(IMSUB($F$6,COMPLEX(N$9,$J52)),$E$4,$D$5),IMPRODUCT($E$6,$F$5,IMSUB($D$4,COMPLEX(N$9,$J52)))))))</f>
        <v>7.1927946659797888E+17</v>
      </c>
      <c r="O52" s="2">
        <f ca="1">EXP(IMABS(IMSUB(IMSUM(IMPRODUCT(IMSUB($D$4,COMPLEX(O$9,$J52)),IMSUB($E$5,COMPLEX(O$9,$J52)),IMSUB($F$6,COMPLEX(O$9,$J52))),IMPRODUCT($E$4,$F$5,$D$6),IMPRODUCT($F$4,$E$6,$D$5)),IMSUM(IMPRODUCT($F$4,IMSUB($E$5,COMPLEX(O$9,$J52)),$D$6),IMPRODUCT(IMSUB($F$6,COMPLEX(O$9,$J52)),$E$4,$D$5),IMPRODUCT($E$6,$F$5,IMSUB($D$4,COMPLEX(O$9,$J52)))))))</f>
        <v>2.6953970118708144E+16</v>
      </c>
      <c r="P52" s="2">
        <f ca="1">EXP(IMABS(IMSUB(IMSUM(IMPRODUCT(IMSUB($D$4,COMPLEX(P$9,$J52)),IMSUB($E$5,COMPLEX(P$9,$J52)),IMSUB($F$6,COMPLEX(P$9,$J52))),IMPRODUCT($E$4,$F$5,$D$6),IMPRODUCT($F$4,$E$6,$D$5)),IMSUM(IMPRODUCT($F$4,IMSUB($E$5,COMPLEX(P$9,$J52)),$D$6),IMPRODUCT(IMSUB($F$6,COMPLEX(P$9,$J52)),$E$4,$D$5),IMPRODUCT($E$6,$F$5,IMSUB($D$4,COMPLEX(P$9,$J52)))))))</f>
        <v>1225591668704927</v>
      </c>
      <c r="Q52" s="2">
        <f ca="1">EXP(IMABS(IMSUB(IMSUM(IMPRODUCT(IMSUB($D$4,COMPLEX(Q$9,$J52)),IMSUB($E$5,COMPLEX(Q$9,$J52)),IMSUB($F$6,COMPLEX(Q$9,$J52))),IMPRODUCT($E$4,$F$5,$D$6),IMPRODUCT($F$4,$E$6,$D$5)),IMSUM(IMPRODUCT($F$4,IMSUB($E$5,COMPLEX(Q$9,$J52)),$D$6),IMPRODUCT(IMSUB($F$6,COMPLEX(Q$9,$J52)),$E$4,$D$5),IMPRODUCT($E$6,$F$5,IMSUB($D$4,COMPLEX(Q$9,$J52)))))))</f>
        <v>67218796302471.133</v>
      </c>
      <c r="R52" s="2">
        <f ca="1">EXP(IMABS(IMSUB(IMSUM(IMPRODUCT(IMSUB($D$4,COMPLEX(R$9,$J52)),IMSUB($E$5,COMPLEX(R$9,$J52)),IMSUB($F$6,COMPLEX(R$9,$J52))),IMPRODUCT($E$4,$F$5,$D$6),IMPRODUCT($F$4,$E$6,$D$5)),IMSUM(IMPRODUCT($F$4,IMSUB($E$5,COMPLEX(R$9,$J52)),$D$6),IMPRODUCT(IMSUB($F$6,COMPLEX(R$9,$J52)),$E$4,$D$5),IMPRODUCT($E$6,$F$5,IMSUB($D$4,COMPLEX(R$9,$J52)))))))</f>
        <v>4420630334059.6582</v>
      </c>
      <c r="S52" s="2">
        <f ca="1">EXP(IMABS(IMSUB(IMSUM(IMPRODUCT(IMSUB($D$4,COMPLEX(S$9,$J52)),IMSUB($E$5,COMPLEX(S$9,$J52)),IMSUB($F$6,COMPLEX(S$9,$J52))),IMPRODUCT($E$4,$F$5,$D$6),IMPRODUCT($F$4,$E$6,$D$5)),IMSUM(IMPRODUCT($F$4,IMSUB($E$5,COMPLEX(S$9,$J52)),$D$6),IMPRODUCT(IMSUB($F$6,COMPLEX(S$9,$J52)),$E$4,$D$5),IMPRODUCT($E$6,$F$5,IMSUB($D$4,COMPLEX(S$9,$J52)))))))</f>
        <v>346542015707.9458</v>
      </c>
      <c r="T52" s="2">
        <f ca="1">EXP(IMABS(IMSUB(IMSUM(IMPRODUCT(IMSUB($D$4,COMPLEX(T$9,$J52)),IMSUB($E$5,COMPLEX(T$9,$J52)),IMSUB($F$6,COMPLEX(T$9,$J52))),IMPRODUCT($E$4,$F$5,$D$6),IMPRODUCT($F$4,$E$6,$D$5)),IMSUM(IMPRODUCT($F$4,IMSUB($E$5,COMPLEX(T$9,$J52)),$D$6),IMPRODUCT(IMSUB($F$6,COMPLEX(T$9,$J52)),$E$4,$D$5),IMPRODUCT($E$6,$F$5,IMSUB($D$4,COMPLEX(T$9,$J52)))))))</f>
        <v>32191322360.294144</v>
      </c>
      <c r="U52" s="2">
        <f ca="1">EXP(IMABS(IMSUB(IMSUM(IMPRODUCT(IMSUB($D$4,COMPLEX(U$9,$J52)),IMSUB($E$5,COMPLEX(U$9,$J52)),IMSUB($F$6,COMPLEX(U$9,$J52))),IMPRODUCT($E$4,$F$5,$D$6),IMPRODUCT($F$4,$E$6,$D$5)),IMSUM(IMPRODUCT($F$4,IMSUB($E$5,COMPLEX(U$9,$J52)),$D$6),IMPRODUCT(IMSUB($F$6,COMPLEX(U$9,$J52)),$E$4,$D$5),IMPRODUCT($E$6,$F$5,IMSUB($D$4,COMPLEX(U$9,$J52)))))))</f>
        <v>3522650235.9309549</v>
      </c>
      <c r="V52" s="2">
        <f ca="1">EXP(IMABS(IMSUB(IMSUM(IMPRODUCT(IMSUB($D$4,COMPLEX(V$9,$J52)),IMSUB($E$5,COMPLEX(V$9,$J52)),IMSUB($F$6,COMPLEX(V$9,$J52))),IMPRODUCT($E$4,$F$5,$D$6),IMPRODUCT($F$4,$E$6,$D$5)),IMSUM(IMPRODUCT($F$4,IMSUB($E$5,COMPLEX(V$9,$J52)),$D$6),IMPRODUCT(IMSUB($F$6,COMPLEX(V$9,$J52)),$E$4,$D$5),IMPRODUCT($E$6,$F$5,IMSUB($D$4,COMPLEX(V$9,$J52)))))))</f>
        <v>451427920.95769656</v>
      </c>
      <c r="W52" s="2">
        <f ca="1">EXP(IMABS(IMSUB(IMSUM(IMPRODUCT(IMSUB($D$4,COMPLEX(W$9,$J52)),IMSUB($E$5,COMPLEX(W$9,$J52)),IMSUB($F$6,COMPLEX(W$9,$J52))),IMPRODUCT($E$4,$F$5,$D$6),IMPRODUCT($F$4,$E$6,$D$5)),IMSUM(IMPRODUCT($F$4,IMSUB($E$5,COMPLEX(W$9,$J52)),$D$6),IMPRODUCT(IMSUB($F$6,COMPLEX(W$9,$J52)),$E$4,$D$5),IMPRODUCT($E$6,$F$5,IMSUB($D$4,COMPLEX(W$9,$J52)))))))</f>
        <v>67350365.354478553</v>
      </c>
      <c r="X52" s="2">
        <f ca="1">EXP(IMABS(IMSUB(IMSUM(IMPRODUCT(IMSUB($D$4,COMPLEX(X$9,$J52)),IMSUB($E$5,COMPLEX(X$9,$J52)),IMSUB($F$6,COMPLEX(X$9,$J52))),IMPRODUCT($E$4,$F$5,$D$6),IMPRODUCT($F$4,$E$6,$D$5)),IMSUM(IMPRODUCT($F$4,IMSUB($E$5,COMPLEX(X$9,$J52)),$D$6),IMPRODUCT(IMSUB($F$6,COMPLEX(X$9,$J52)),$E$4,$D$5),IMPRODUCT($E$6,$F$5,IMSUB($D$4,COMPLEX(X$9,$J52)))))))</f>
        <v>11629815.833095329</v>
      </c>
      <c r="Y52" s="2">
        <f ca="1">EXP(IMABS(IMSUB(IMSUM(IMPRODUCT(IMSUB($D$4,COMPLEX(Y$9,$J52)),IMSUB($E$5,COMPLEX(Y$9,$J52)),IMSUB($F$6,COMPLEX(Y$9,$J52))),IMPRODUCT($E$4,$F$5,$D$6),IMPRODUCT($F$4,$E$6,$D$5)),IMSUM(IMPRODUCT($F$4,IMSUB($E$5,COMPLEX(Y$9,$J52)),$D$6),IMPRODUCT(IMSUB($F$6,COMPLEX(Y$9,$J52)),$E$4,$D$5),IMPRODUCT($E$6,$F$5,IMSUB($D$4,COMPLEX(Y$9,$J52)))))))</f>
        <v>2310681.3991822335</v>
      </c>
      <c r="Z52" s="2">
        <f ca="1">EXP(IMABS(IMSUB(IMSUM(IMPRODUCT(IMSUB($D$4,COMPLEX(Z$9,$J52)),IMSUB($E$5,COMPLEX(Z$9,$J52)),IMSUB($F$6,COMPLEX(Z$9,$J52))),IMPRODUCT($E$4,$F$5,$D$6),IMPRODUCT($F$4,$E$6,$D$5)),IMSUM(IMPRODUCT($F$4,IMSUB($E$5,COMPLEX(Z$9,$J52)),$D$6),IMPRODUCT(IMSUB($F$6,COMPLEX(Z$9,$J52)),$E$4,$D$5),IMPRODUCT($E$6,$F$5,IMSUB($D$4,COMPLEX(Z$9,$J52)))))))</f>
        <v>525168.78071654122</v>
      </c>
      <c r="AA52" s="2">
        <f ca="1">EXP(IMABS(IMSUB(IMSUM(IMPRODUCT(IMSUB($D$4,COMPLEX(AA$9,$J52)),IMSUB($E$5,COMPLEX(AA$9,$J52)),IMSUB($F$6,COMPLEX(AA$9,$J52))),IMPRODUCT($E$4,$F$5,$D$6),IMPRODUCT($F$4,$E$6,$D$5)),IMSUM(IMPRODUCT($F$4,IMSUB($E$5,COMPLEX(AA$9,$J52)),$D$6),IMPRODUCT(IMSUB($F$6,COMPLEX(AA$9,$J52)),$E$4,$D$5),IMPRODUCT($E$6,$F$5,IMSUB($D$4,COMPLEX(AA$9,$J52)))))))</f>
        <v>135740.85004846877</v>
      </c>
      <c r="AB52" s="2">
        <f ca="1">EXP(IMABS(IMSUB(IMSUM(IMPRODUCT(IMSUB($D$4,COMPLEX(AB$9,$J52)),IMSUB($E$5,COMPLEX(AB$9,$J52)),IMSUB($F$6,COMPLEX(AB$9,$J52))),IMPRODUCT($E$4,$F$5,$D$6),IMPRODUCT($F$4,$E$6,$D$5)),IMSUM(IMPRODUCT($F$4,IMSUB($E$5,COMPLEX(AB$9,$J52)),$D$6),IMPRODUCT(IMSUB($F$6,COMPLEX(AB$9,$J52)),$E$4,$D$5),IMPRODUCT($E$6,$F$5,IMSUB($D$4,COMPLEX(AB$9,$J52)))))))</f>
        <v>39667.94747468389</v>
      </c>
      <c r="AC52" s="2">
        <f ca="1">EXP(IMABS(IMSUB(IMSUM(IMPRODUCT(IMSUB($D$4,COMPLEX(AC$9,$J52)),IMSUB($E$5,COMPLEX(AC$9,$J52)),IMSUB($F$6,COMPLEX(AC$9,$J52))),IMPRODUCT($E$4,$F$5,$D$6),IMPRODUCT($F$4,$E$6,$D$5)),IMSUM(IMPRODUCT($F$4,IMSUB($E$5,COMPLEX(AC$9,$J52)),$D$6),IMPRODUCT(IMSUB($F$6,COMPLEX(AC$9,$J52)),$E$4,$D$5),IMPRODUCT($E$6,$F$5,IMSUB($D$4,COMPLEX(AC$9,$J52)))))))</f>
        <v>13030.27700909142</v>
      </c>
      <c r="AD52" s="2">
        <f ca="1">EXP(IMABS(IMSUB(IMSUM(IMPRODUCT(IMSUB($D$4,COMPLEX(AD$9,$J52)),IMSUB($E$5,COMPLEX(AD$9,$J52)),IMSUB($F$6,COMPLEX(AD$9,$J52))),IMPRODUCT($E$4,$F$5,$D$6),IMPRODUCT($F$4,$E$6,$D$5)),IMSUM(IMPRODUCT($F$4,IMSUB($E$5,COMPLEX(AD$9,$J52)),$D$6),IMPRODUCT(IMSUB($F$6,COMPLEX(AD$9,$J52)),$E$4,$D$5),IMPRODUCT($E$6,$F$5,IMSUB($D$4,COMPLEX(AD$9,$J52)))))))</f>
        <v>4783.226488989264</v>
      </c>
      <c r="AE52" s="2">
        <f ca="1">EXP(IMABS(IMSUB(IMSUM(IMPRODUCT(IMSUB($D$4,COMPLEX(AE$9,$J52)),IMSUB($E$5,COMPLEX(AE$9,$J52)),IMSUB($F$6,COMPLEX(AE$9,$J52))),IMPRODUCT($E$4,$F$5,$D$6),IMPRODUCT($F$4,$E$6,$D$5)),IMSUM(IMPRODUCT($F$4,IMSUB($E$5,COMPLEX(AE$9,$J52)),$D$6),IMPRODUCT(IMSUB($F$6,COMPLEX(AE$9,$J52)),$E$4,$D$5),IMPRODUCT($E$6,$F$5,IMSUB($D$4,COMPLEX(AE$9,$J52)))))))</f>
        <v>1950.788151925354</v>
      </c>
      <c r="AF52" s="2">
        <f ca="1">EXP(IMABS(IMSUB(IMSUM(IMPRODUCT(IMSUB($D$4,COMPLEX(AF$9,$J52)),IMSUB($E$5,COMPLEX(AF$9,$J52)),IMSUB($F$6,COMPLEX(AF$9,$J52))),IMPRODUCT($E$4,$F$5,$D$6),IMPRODUCT($F$4,$E$6,$D$5)),IMSUM(IMPRODUCT($F$4,IMSUB($E$5,COMPLEX(AF$9,$J52)),$D$6),IMPRODUCT(IMSUB($F$6,COMPLEX(AF$9,$J52)),$E$4,$D$5),IMPRODUCT($E$6,$F$5,IMSUB($D$4,COMPLEX(AF$9,$J52)))))))</f>
        <v>878.79564090776353</v>
      </c>
      <c r="AG52" s="2">
        <f ca="1">EXP(IMABS(IMSUB(IMSUM(IMPRODUCT(IMSUB($D$4,COMPLEX(AG$9,$J52)),IMSUB($E$5,COMPLEX(AG$9,$J52)),IMSUB($F$6,COMPLEX(AG$9,$J52))),IMPRODUCT($E$4,$F$5,$D$6),IMPRODUCT($F$4,$E$6,$D$5)),IMSUM(IMPRODUCT($F$4,IMSUB($E$5,COMPLEX(AG$9,$J52)),$D$6),IMPRODUCT(IMSUB($F$6,COMPLEX(AG$9,$J52)),$E$4,$D$5),IMPRODUCT($E$6,$F$5,IMSUB($D$4,COMPLEX(AG$9,$J52)))))))</f>
        <v>434.72847733841508</v>
      </c>
      <c r="AH52" s="2">
        <f ca="1">EXP(IMABS(IMSUB(IMSUM(IMPRODUCT(IMSUB($D$4,COMPLEX(AH$9,$J52)),IMSUB($E$5,COMPLEX(AH$9,$J52)),IMSUB($F$6,COMPLEX(AH$9,$J52))),IMPRODUCT($E$4,$F$5,$D$6),IMPRODUCT($F$4,$E$6,$D$5)),IMSUM(IMPRODUCT($F$4,IMSUB($E$5,COMPLEX(AH$9,$J52)),$D$6),IMPRODUCT(IMSUB($F$6,COMPLEX(AH$9,$J52)),$E$4,$D$5),IMPRODUCT($E$6,$F$5,IMSUB($D$4,COMPLEX(AH$9,$J52)))))))</f>
        <v>234.78021070608193</v>
      </c>
      <c r="AI52" s="2">
        <f ca="1">EXP(IMABS(IMSUB(IMSUM(IMPRODUCT(IMSUB($D$4,COMPLEX(AI$9,$J52)),IMSUB($E$5,COMPLEX(AI$9,$J52)),IMSUB($F$6,COMPLEX(AI$9,$J52))),IMPRODUCT($E$4,$F$5,$D$6),IMPRODUCT($F$4,$E$6,$D$5)),IMSUM(IMPRODUCT($F$4,IMSUB($E$5,COMPLEX(AI$9,$J52)),$D$6),IMPRODUCT(IMSUB($F$6,COMPLEX(AI$9,$J52)),$E$4,$D$5),IMPRODUCT($E$6,$F$5,IMSUB($D$4,COMPLEX(AI$9,$J52)))))))</f>
        <v>137.61897009009354</v>
      </c>
      <c r="AJ52" s="2">
        <f ca="1">EXP(IMABS(IMSUB(IMSUM(IMPRODUCT(IMSUB($D$4,COMPLEX(AJ$9,$J52)),IMSUB($E$5,COMPLEX(AJ$9,$J52)),IMSUB($F$6,COMPLEX(AJ$9,$J52))),IMPRODUCT($E$4,$F$5,$D$6),IMPRODUCT($F$4,$E$6,$D$5)),IMSUM(IMPRODUCT($F$4,IMSUB($E$5,COMPLEX(AJ$9,$J52)),$D$6),IMPRODUCT(IMSUB($F$6,COMPLEX(AJ$9,$J52)),$E$4,$D$5),IMPRODUCT($E$6,$F$5,IMSUB($D$4,COMPLEX(AJ$9,$J52)))))))</f>
        <v>87.043170500035131</v>
      </c>
      <c r="AK52" s="2">
        <f ca="1">EXP(IMABS(IMSUB(IMSUM(IMPRODUCT(IMSUB($D$4,COMPLEX(AK$9,$J52)),IMSUB($E$5,COMPLEX(AK$9,$J52)),IMSUB($F$6,COMPLEX(AK$9,$J52))),IMPRODUCT($E$4,$F$5,$D$6),IMPRODUCT($F$4,$E$6,$D$5)),IMSUM(IMPRODUCT($F$4,IMSUB($E$5,COMPLEX(AK$9,$J52)),$D$6),IMPRODUCT(IMSUB($F$6,COMPLEX(AK$9,$J52)),$E$4,$D$5),IMPRODUCT($E$6,$F$5,IMSUB($D$4,COMPLEX(AK$9,$J52)))))))</f>
        <v>59.062949313040477</v>
      </c>
      <c r="AL52" s="2">
        <f ca="1">EXP(IMABS(IMSUB(IMSUM(IMPRODUCT(IMSUB($D$4,COMPLEX(AL$9,$J52)),IMSUB($E$5,COMPLEX(AL$9,$J52)),IMSUB($F$6,COMPLEX(AL$9,$J52))),IMPRODUCT($E$4,$F$5,$D$6),IMPRODUCT($F$4,$E$6,$D$5)),IMSUM(IMPRODUCT($F$4,IMSUB($E$5,COMPLEX(AL$9,$J52)),$D$6),IMPRODUCT(IMSUB($F$6,COMPLEX(AL$9,$J52)),$E$4,$D$5),IMPRODUCT($E$6,$F$5,IMSUB($D$4,COMPLEX(AL$9,$J52)))))))</f>
        <v>42.750536341162778</v>
      </c>
      <c r="AM52" s="2">
        <f ca="1">EXP(IMABS(IMSUB(IMSUM(IMPRODUCT(IMSUB($D$4,COMPLEX(AM$9,$J52)),IMSUB($E$5,COMPLEX(AM$9,$J52)),IMSUB($F$6,COMPLEX(AM$9,$J52))),IMPRODUCT($E$4,$F$5,$D$6),IMPRODUCT($F$4,$E$6,$D$5)),IMSUM(IMPRODUCT($F$4,IMSUB($E$5,COMPLEX(AM$9,$J52)),$D$6),IMPRODUCT(IMSUB($F$6,COMPLEX(AM$9,$J52)),$E$4,$D$5),IMPRODUCT($E$6,$F$5,IMSUB($D$4,COMPLEX(AM$9,$J52)))))))</f>
        <v>32.824593273569015</v>
      </c>
      <c r="AN52" s="2">
        <f ca="1">EXP(IMABS(IMSUB(IMSUM(IMPRODUCT(IMSUB($D$4,COMPLEX(AN$9,$J52)),IMSUB($E$5,COMPLEX(AN$9,$J52)),IMSUB($F$6,COMPLEX(AN$9,$J52))),IMPRODUCT($E$4,$F$5,$D$6),IMPRODUCT($F$4,$E$6,$D$5)),IMSUM(IMPRODUCT($F$4,IMSUB($E$5,COMPLEX(AN$9,$J52)),$D$6),IMPRODUCT(IMSUB($F$6,COMPLEX(AN$9,$J52)),$E$4,$D$5),IMPRODUCT($E$6,$F$5,IMSUB($D$4,COMPLEX(AN$9,$J52)))))))</f>
        <v>26.592984348724553</v>
      </c>
      <c r="AO52" s="2">
        <f ca="1">EXP(IMABS(IMSUB(IMSUM(IMPRODUCT(IMSUB($D$4,COMPLEX(AO$9,$J52)),IMSUB($E$5,COMPLEX(AO$9,$J52)),IMSUB($F$6,COMPLEX(AO$9,$J52))),IMPRODUCT($E$4,$F$5,$D$6),IMPRODUCT($F$4,$E$6,$D$5)),IMSUM(IMPRODUCT($F$4,IMSUB($E$5,COMPLEX(AO$9,$J52)),$D$6),IMPRODUCT(IMSUB($F$6,COMPLEX(AO$9,$J52)),$E$4,$D$5),IMPRODUCT($E$6,$F$5,IMSUB($D$4,COMPLEX(AO$9,$J52)))))))</f>
        <v>22.61757301349374</v>
      </c>
      <c r="AP52" s="2">
        <f ca="1">EXP(IMABS(IMSUB(IMSUM(IMPRODUCT(IMSUB($D$4,COMPLEX(AP$9,$J52)),IMSUB($E$5,COMPLEX(AP$9,$J52)),IMSUB($F$6,COMPLEX(AP$9,$J52))),IMPRODUCT($E$4,$F$5,$D$6),IMPRODUCT($F$4,$E$6,$D$5)),IMSUM(IMPRODUCT($F$4,IMSUB($E$5,COMPLEX(AP$9,$J52)),$D$6),IMPRODUCT(IMSUB($F$6,COMPLEX(AP$9,$J52)),$E$4,$D$5),IMPRODUCT($E$6,$F$5,IMSUB($D$4,COMPLEX(AP$9,$J52)))))))</f>
        <v>20.099430163986252</v>
      </c>
      <c r="AQ52" s="2">
        <f ca="1">EXP(IMABS(IMSUB(IMSUM(IMPRODUCT(IMSUB($D$4,COMPLEX(AQ$9,$J52)),IMSUB($E$5,COMPLEX(AQ$9,$J52)),IMSUB($F$6,COMPLEX(AQ$9,$J52))),IMPRODUCT($E$4,$F$5,$D$6),IMPRODUCT($F$4,$E$6,$D$5)),IMSUM(IMPRODUCT($F$4,IMSUB($E$5,COMPLEX(AQ$9,$J52)),$D$6),IMPRODUCT(IMSUB($F$6,COMPLEX(AQ$9,$J52)),$E$4,$D$5),IMPRODUCT($E$6,$F$5,IMSUB($D$4,COMPLEX(AQ$9,$J52)))))))</f>
        <v>18.58183590732343</v>
      </c>
      <c r="AR52" s="2">
        <f ca="1">EXP(IMABS(IMSUB(IMSUM(IMPRODUCT(IMSUB($D$4,COMPLEX(AR$9,$J52)),IMSUB($E$5,COMPLEX(AR$9,$J52)),IMSUB($F$6,COMPLEX(AR$9,$J52))),IMPRODUCT($E$4,$F$5,$D$6),IMPRODUCT($F$4,$E$6,$D$5)),IMSUM(IMPRODUCT($F$4,IMSUB($E$5,COMPLEX(AR$9,$J52)),$D$6),IMPRODUCT(IMSUB($F$6,COMPLEX(AR$9,$J52)),$E$4,$D$5),IMPRODUCT($E$6,$F$5,IMSUB($D$4,COMPLEX(AR$9,$J52)))))))</f>
        <v>17.800599121666277</v>
      </c>
      <c r="AS52" s="2">
        <f ca="1">EXP(IMABS(IMSUB(IMSUM(IMPRODUCT(IMSUB($D$4,COMPLEX(AS$9,$J52)),IMSUB($E$5,COMPLEX(AS$9,$J52)),IMSUB($F$6,COMPLEX(AS$9,$J52))),IMPRODUCT($E$4,$F$5,$D$6),IMPRODUCT($F$4,$E$6,$D$5)),IMSUM(IMPRODUCT($F$4,IMSUB($E$5,COMPLEX(AS$9,$J52)),$D$6),IMPRODUCT(IMSUB($F$6,COMPLEX(AS$9,$J52)),$E$4,$D$5),IMPRODUCT($E$6,$F$5,IMSUB($D$4,COMPLEX(AS$9,$J52)))))))</f>
        <v>17.606025270286391</v>
      </c>
      <c r="AT52" s="2">
        <f ca="1">EXP(IMABS(IMSUB(IMSUM(IMPRODUCT(IMSUB($D$4,COMPLEX(AT$9,$J52)),IMSUB($E$5,COMPLEX(AT$9,$J52)),IMSUB($F$6,COMPLEX(AT$9,$J52))),IMPRODUCT($E$4,$F$5,$D$6),IMPRODUCT($F$4,$E$6,$D$5)),IMSUM(IMPRODUCT($F$4,IMSUB($E$5,COMPLEX(AT$9,$J52)),$D$6),IMPRODUCT(IMSUB($F$6,COMPLEX(AT$9,$J52)),$E$4,$D$5),IMPRODUCT($E$6,$F$5,IMSUB($D$4,COMPLEX(AT$9,$J52)))))))</f>
        <v>17.92155328633547</v>
      </c>
      <c r="AU52" s="2">
        <f ca="1">EXP(IMABS(IMSUB(IMSUM(IMPRODUCT(IMSUB($D$4,COMPLEX(AU$9,$J52)),IMSUB($E$5,COMPLEX(AU$9,$J52)),IMSUB($F$6,COMPLEX(AU$9,$J52))),IMPRODUCT($E$4,$F$5,$D$6),IMPRODUCT($F$4,$E$6,$D$5)),IMSUM(IMPRODUCT($F$4,IMSUB($E$5,COMPLEX(AU$9,$J52)),$D$6),IMPRODUCT(IMSUB($F$6,COMPLEX(AU$9,$J52)),$E$4,$D$5),IMPRODUCT($E$6,$F$5,IMSUB($D$4,COMPLEX(AU$9,$J52)))))))</f>
        <v>18.722438789156673</v>
      </c>
      <c r="AV52" s="2">
        <f ca="1">EXP(IMABS(IMSUB(IMSUM(IMPRODUCT(IMSUB($D$4,COMPLEX(AV$9,$J52)),IMSUB($E$5,COMPLEX(AV$9,$J52)),IMSUB($F$6,COMPLEX(AV$9,$J52))),IMPRODUCT($E$4,$F$5,$D$6),IMPRODUCT($F$4,$E$6,$D$5)),IMSUM(IMPRODUCT($F$4,IMSUB($E$5,COMPLEX(AV$9,$J52)),$D$6),IMPRODUCT(IMSUB($F$6,COMPLEX(AV$9,$J52)),$E$4,$D$5),IMPRODUCT($E$6,$F$5,IMSUB($D$4,COMPLEX(AV$9,$J52)))))))</f>
        <v>20.02664628719549</v>
      </c>
      <c r="AW52" s="2">
        <f ca="1">EXP(IMABS(IMSUB(IMSUM(IMPRODUCT(IMSUB($D$4,COMPLEX(AW$9,$J52)),IMSUB($E$5,COMPLEX(AW$9,$J52)),IMSUB($F$6,COMPLEX(AW$9,$J52))),IMPRODUCT($E$4,$F$5,$D$6),IMPRODUCT($F$4,$E$6,$D$5)),IMSUM(IMPRODUCT($F$4,IMSUB($E$5,COMPLEX(AW$9,$J52)),$D$6),IMPRODUCT(IMSUB($F$6,COMPLEX(AW$9,$J52)),$E$4,$D$5),IMPRODUCT($E$6,$F$5,IMSUB($D$4,COMPLEX(AW$9,$J52)))))))</f>
        <v>21.894738387816311</v>
      </c>
      <c r="AX52" s="2">
        <f ca="1">EXP(IMABS(IMSUB(IMSUM(IMPRODUCT(IMSUB($D$4,COMPLEX(AX$9,$J52)),IMSUB($E$5,COMPLEX(AX$9,$J52)),IMSUB($F$6,COMPLEX(AX$9,$J52))),IMPRODUCT($E$4,$F$5,$D$6),IMPRODUCT($F$4,$E$6,$D$5)),IMSUM(IMPRODUCT($F$4,IMSUB($E$5,COMPLEX(AX$9,$J52)),$D$6),IMPRODUCT(IMSUB($F$6,COMPLEX(AX$9,$J52)),$E$4,$D$5),IMPRODUCT($E$6,$F$5,IMSUB($D$4,COMPLEX(AX$9,$J52)))))))</f>
        <v>24.438501149486381</v>
      </c>
      <c r="AY52" s="2">
        <f ca="1">EXP(IMABS(IMSUB(IMSUM(IMPRODUCT(IMSUB($D$4,COMPLEX(AY$9,$J52)),IMSUB($E$5,COMPLEX(AY$9,$J52)),IMSUB($F$6,COMPLEX(AY$9,$J52))),IMPRODUCT($E$4,$F$5,$D$6),IMPRODUCT($F$4,$E$6,$D$5)),IMSUM(IMPRODUCT($F$4,IMSUB($E$5,COMPLEX(AY$9,$J52)),$D$6),IMPRODUCT(IMSUB($F$6,COMPLEX(AY$9,$J52)),$E$4,$D$5),IMPRODUCT($E$6,$F$5,IMSUB($D$4,COMPLEX(AY$9,$J52)))))))</f>
        <v>27.840691014426405</v>
      </c>
      <c r="AZ52" s="2">
        <f ca="1">EXP(IMABS(IMSUB(IMSUM(IMPRODUCT(IMSUB($D$4,COMPLEX(AZ$9,$J52)),IMSUB($E$5,COMPLEX(AZ$9,$J52)),IMSUB($F$6,COMPLEX(AZ$9,$J52))),IMPRODUCT($E$4,$F$5,$D$6),IMPRODUCT($F$4,$E$6,$D$5)),IMSUM(IMPRODUCT($F$4,IMSUB($E$5,COMPLEX(AZ$9,$J52)),$D$6),IMPRODUCT(IMSUB($F$6,COMPLEX(AZ$9,$J52)),$E$4,$D$5),IMPRODUCT($E$6,$F$5,IMSUB($D$4,COMPLEX(AZ$9,$J52)))))))</f>
        <v>32.391767182921839</v>
      </c>
      <c r="BA52" s="2">
        <f ca="1">EXP(IMABS(IMSUB(IMSUM(IMPRODUCT(IMSUB($D$4,COMPLEX(BA$9,$J52)),IMSUB($E$5,COMPLEX(BA$9,$J52)),IMSUB($F$6,COMPLEX(BA$9,$J52))),IMPRODUCT($E$4,$F$5,$D$6),IMPRODUCT($F$4,$E$6,$D$5)),IMSUM(IMPRODUCT($F$4,IMSUB($E$5,COMPLEX(BA$9,$J52)),$D$6),IMPRODUCT(IMSUB($F$6,COMPLEX(BA$9,$J52)),$E$4,$D$5),IMPRODUCT($E$6,$F$5,IMSUB($D$4,COMPLEX(BA$9,$J52)))))))</f>
        <v>38.555373233733775</v>
      </c>
      <c r="BB52" s="2">
        <f ca="1">EXP(IMABS(IMSUB(IMSUM(IMPRODUCT(IMSUB($D$4,COMPLEX(BB$9,$J52)),IMSUB($E$5,COMPLEX(BB$9,$J52)),IMSUB($F$6,COMPLEX(BB$9,$J52))),IMPRODUCT($E$4,$F$5,$D$6),IMPRODUCT($F$4,$E$6,$D$5)),IMSUM(IMPRODUCT($F$4,IMSUB($E$5,COMPLEX(BB$9,$J52)),$D$6),IMPRODUCT(IMSUB($F$6,COMPLEX(BB$9,$J52)),$E$4,$D$5),IMPRODUCT($E$6,$F$5,IMSUB($D$4,COMPLEX(BB$9,$J52)))))))</f>
        <v>47.085691021172003</v>
      </c>
      <c r="BC52" s="2">
        <f ca="1">EXP(IMABS(IMSUB(IMSUM(IMPRODUCT(IMSUB($D$4,COMPLEX(BC$9,$J52)),IMSUB($E$5,COMPLEX(BC$9,$J52)),IMSUB($F$6,COMPLEX(BC$9,$J52))),IMPRODUCT($E$4,$F$5,$D$6),IMPRODUCT($F$4,$E$6,$D$5)),IMSUM(IMPRODUCT($F$4,IMSUB($E$5,COMPLEX(BC$9,$J52)),$D$6),IMPRODUCT(IMSUB($F$6,COMPLEX(BC$9,$J52)),$E$4,$D$5),IMPRODUCT($E$6,$F$5,IMSUB($D$4,COMPLEX(BC$9,$J52)))))))</f>
        <v>59.243178428078949</v>
      </c>
      <c r="BD52" s="2">
        <f ca="1">EXP(IMABS(IMSUB(IMSUM(IMPRODUCT(IMSUB($D$4,COMPLEX(BD$9,$J52)),IMSUB($E$5,COMPLEX(BD$9,$J52)),IMSUB($F$6,COMPLEX(BD$9,$J52))),IMPRODUCT($E$4,$F$5,$D$6),IMPRODUCT($F$4,$E$6,$D$5)),IMSUM(IMPRODUCT($F$4,IMSUB($E$5,COMPLEX(BD$9,$J52)),$D$6),IMPRODUCT(IMSUB($F$6,COMPLEX(BD$9,$J52)),$E$4,$D$5),IMPRODUCT($E$6,$F$5,IMSUB($D$4,COMPLEX(BD$9,$J52)))))))</f>
        <v>77.20571434655362</v>
      </c>
      <c r="BE52" s="2">
        <f ca="1">EXP(IMABS(IMSUB(IMSUM(IMPRODUCT(IMSUB($D$4,COMPLEX(BE$9,$J52)),IMSUB($E$5,COMPLEX(BE$9,$J52)),IMSUB($F$6,COMPLEX(BE$9,$J52))),IMPRODUCT($E$4,$F$5,$D$6),IMPRODUCT($F$4,$E$6,$D$5)),IMSUM(IMPRODUCT($F$4,IMSUB($E$5,COMPLEX(BE$9,$J52)),$D$6),IMPRODUCT(IMSUB($F$6,COMPLEX(BE$9,$J52)),$E$4,$D$5),IMPRODUCT($E$6,$F$5,IMSUB($D$4,COMPLEX(BE$9,$J52)))))))</f>
        <v>104.88619296150574</v>
      </c>
      <c r="BF52" s="2">
        <f ca="1">EXP(IMABS(IMSUB(IMSUM(IMPRODUCT(IMSUB($D$4,COMPLEX(BF$9,$J52)),IMSUB($E$5,COMPLEX(BF$9,$J52)),IMSUB($F$6,COMPLEX(BF$9,$J52))),IMPRODUCT($E$4,$F$5,$D$6),IMPRODUCT($F$4,$E$6,$D$5)),IMSUM(IMPRODUCT($F$4,IMSUB($E$5,COMPLEX(BF$9,$J52)),$D$6),IMPRODUCT(IMSUB($F$6,COMPLEX(BF$9,$J52)),$E$4,$D$5),IMPRODUCT($E$6,$F$5,IMSUB($D$4,COMPLEX(BF$9,$J52)))))))</f>
        <v>149.63717181990299</v>
      </c>
      <c r="BG52" s="2">
        <f ca="1">EXP(IMABS(IMSUB(IMSUM(IMPRODUCT(IMSUB($D$4,COMPLEX(BG$9,$J52)),IMSUB($E$5,COMPLEX(BG$9,$J52)),IMSUB($F$6,COMPLEX(BG$9,$J52))),IMPRODUCT($E$4,$F$5,$D$6),IMPRODUCT($F$4,$E$6,$D$5)),IMSUM(IMPRODUCT($F$4,IMSUB($E$5,COMPLEX(BG$9,$J52)),$D$6),IMPRODUCT(IMSUB($F$6,COMPLEX(BG$9,$J52)),$E$4,$D$5),IMPRODUCT($E$6,$F$5,IMSUB($D$4,COMPLEX(BG$9,$J52)))))))</f>
        <v>225.99325176972661</v>
      </c>
      <c r="BH52" s="2">
        <f ca="1">EXP(IMABS(IMSUB(IMSUM(IMPRODUCT(IMSUB($D$4,COMPLEX(BH$9,$J52)),IMSUB($E$5,COMPLEX(BH$9,$J52)),IMSUB($F$6,COMPLEX(BH$9,$J52))),IMPRODUCT($E$4,$F$5,$D$6),IMPRODUCT($F$4,$E$6,$D$5)),IMSUM(IMPRODUCT($F$4,IMSUB($E$5,COMPLEX(BH$9,$J52)),$D$6),IMPRODUCT(IMSUB($F$6,COMPLEX(BH$9,$J52)),$E$4,$D$5),IMPRODUCT($E$6,$F$5,IMSUB($D$4,COMPLEX(BH$9,$J52)))))))</f>
        <v>364.36075405590515</v>
      </c>
      <c r="BI52" s="2">
        <f ca="1">EXP(IMABS(IMSUB(IMSUM(IMPRODUCT(IMSUB($D$4,COMPLEX(BI$9,$J52)),IMSUB($E$5,COMPLEX(BI$9,$J52)),IMSUB($F$6,COMPLEX(BI$9,$J52))),IMPRODUCT($E$4,$F$5,$D$6),IMPRODUCT($F$4,$E$6,$D$5)),IMSUM(IMPRODUCT($F$4,IMSUB($E$5,COMPLEX(BI$9,$J52)),$D$6),IMPRODUCT(IMSUB($F$6,COMPLEX(BI$9,$J52)),$E$4,$D$5),IMPRODUCT($E$6,$F$5,IMSUB($D$4,COMPLEX(BI$9,$J52)))))))</f>
        <v>632.46140928383159</v>
      </c>
      <c r="BJ52" s="2">
        <f ca="1">EXP(IMABS(IMSUB(IMSUM(IMPRODUCT(IMSUB($D$4,COMPLEX(BJ$9,$J52)),IMSUB($E$5,COMPLEX(BJ$9,$J52)),IMSUB($F$6,COMPLEX(BJ$9,$J52))),IMPRODUCT($E$4,$F$5,$D$6),IMPRODUCT($F$4,$E$6,$D$5)),IMSUM(IMPRODUCT($F$4,IMSUB($E$5,COMPLEX(BJ$9,$J52)),$D$6),IMPRODUCT(IMSUB($F$6,COMPLEX(BJ$9,$J52)),$E$4,$D$5),IMPRODUCT($E$6,$F$5,IMSUB($D$4,COMPLEX(BJ$9,$J52)))))))</f>
        <v>1191.8667623185186</v>
      </c>
      <c r="BK52" s="2">
        <f ca="1">EXP(IMABS(IMSUB(IMSUM(IMPRODUCT(IMSUB($D$4,COMPLEX(BK$9,$J52)),IMSUB($E$5,COMPLEX(BK$9,$J52)),IMSUB($F$6,COMPLEX(BK$9,$J52))),IMPRODUCT($E$4,$F$5,$D$6),IMPRODUCT($F$4,$E$6,$D$5)),IMSUM(IMPRODUCT($F$4,IMSUB($E$5,COMPLEX(BK$9,$J52)),$D$6),IMPRODUCT(IMSUB($F$6,COMPLEX(BK$9,$J52)),$E$4,$D$5),IMPRODUCT($E$6,$F$5,IMSUB($D$4,COMPLEX(BK$9,$J52)))))))</f>
        <v>2458.1293562587025</v>
      </c>
      <c r="BL52" s="2">
        <f ca="1">EXP(IMABS(IMSUB(IMSUM(IMPRODUCT(IMSUB($D$4,COMPLEX(BL$9,$J52)),IMSUB($E$5,COMPLEX(BL$9,$J52)),IMSUB($F$6,COMPLEX(BL$9,$J52))),IMPRODUCT($E$4,$F$5,$D$6),IMPRODUCT($F$4,$E$6,$D$5)),IMSUM(IMPRODUCT($F$4,IMSUB($E$5,COMPLEX(BL$9,$J52)),$D$6),IMPRODUCT(IMSUB($F$6,COMPLEX(BL$9,$J52)),$E$4,$D$5),IMPRODUCT($E$6,$F$5,IMSUB($D$4,COMPLEX(BL$9,$J52)))))))</f>
        <v>5590.9568672142186</v>
      </c>
      <c r="BM52" s="2">
        <f ca="1">EXP(IMABS(IMSUB(IMSUM(IMPRODUCT(IMSUB($D$4,COMPLEX(BM$9,$J52)),IMSUB($E$5,COMPLEX(BM$9,$J52)),IMSUB($F$6,COMPLEX(BM$9,$J52))),IMPRODUCT($E$4,$F$5,$D$6),IMPRODUCT($F$4,$E$6,$D$5)),IMSUM(IMPRODUCT($F$4,IMSUB($E$5,COMPLEX(BM$9,$J52)),$D$6),IMPRODUCT(IMSUB($F$6,COMPLEX(BM$9,$J52)),$E$4,$D$5),IMPRODUCT($E$6,$F$5,IMSUB($D$4,COMPLEX(BM$9,$J52)))))))</f>
        <v>14125.790698491131</v>
      </c>
      <c r="BN52" s="2">
        <f ca="1">EXP(IMABS(IMSUB(IMSUM(IMPRODUCT(IMSUB($D$4,COMPLEX(BN$9,$J52)),IMSUB($E$5,COMPLEX(BN$9,$J52)),IMSUB($F$6,COMPLEX(BN$9,$J52))),IMPRODUCT($E$4,$F$5,$D$6),IMPRODUCT($F$4,$E$6,$D$5)),IMSUM(IMPRODUCT($F$4,IMSUB($E$5,COMPLEX(BN$9,$J52)),$D$6),IMPRODUCT(IMSUB($F$6,COMPLEX(BN$9,$J52)),$E$4,$D$5),IMPRODUCT($E$6,$F$5,IMSUB($D$4,COMPLEX(BN$9,$J52)))))))</f>
        <v>39916.930943226595</v>
      </c>
      <c r="BO52" s="2">
        <f ca="1">EXP(IMABS(IMSUB(IMSUM(IMPRODUCT(IMSUB($D$4,COMPLEX(BO$9,$J52)),IMSUB($E$5,COMPLEX(BO$9,$J52)),IMSUB($F$6,COMPLEX(BO$9,$J52))),IMPRODUCT($E$4,$F$5,$D$6),IMPRODUCT($F$4,$E$6,$D$5)),IMSUM(IMPRODUCT($F$4,IMSUB($E$5,COMPLEX(BO$9,$J52)),$D$6),IMPRODUCT(IMSUB($F$6,COMPLEX(BO$9,$J52)),$E$4,$D$5),IMPRODUCT($E$6,$F$5,IMSUB($D$4,COMPLEX(BO$9,$J52)))))))</f>
        <v>126983.5807286917</v>
      </c>
      <c r="BP52" s="2">
        <f ca="1">EXP(IMABS(IMSUB(IMSUM(IMPRODUCT(IMSUB($D$4,COMPLEX(BP$9,$J52)),IMSUB($E$5,COMPLEX(BP$9,$J52)),IMSUB($F$6,COMPLEX(BP$9,$J52))),IMPRODUCT($E$4,$F$5,$D$6),IMPRODUCT($F$4,$E$6,$D$5)),IMSUM(IMPRODUCT($F$4,IMSUB($E$5,COMPLEX(BP$9,$J52)),$D$6),IMPRODUCT(IMSUB($F$6,COMPLEX(BP$9,$J52)),$E$4,$D$5),IMPRODUCT($E$6,$F$5,IMSUB($D$4,COMPLEX(BP$9,$J52)))))))</f>
        <v>457611.44932839379</v>
      </c>
      <c r="BQ52" s="2">
        <f ca="1">EXP(IMABS(IMSUB(IMSUM(IMPRODUCT(IMSUB($D$4,COMPLEX(BQ$9,$J52)),IMSUB($E$5,COMPLEX(BQ$9,$J52)),IMSUB($F$6,COMPLEX(BQ$9,$J52))),IMPRODUCT($E$4,$F$5,$D$6),IMPRODUCT($F$4,$E$6,$D$5)),IMSUM(IMPRODUCT($F$4,IMSUB($E$5,COMPLEX(BQ$9,$J52)),$D$6),IMPRODUCT(IMSUB($F$6,COMPLEX(BQ$9,$J52)),$E$4,$D$5),IMPRODUCT($E$6,$F$5,IMSUB($D$4,COMPLEX(BQ$9,$J52)))))))</f>
        <v>1879449.9737900977</v>
      </c>
      <c r="BR52" s="2">
        <f ca="1">EXP(IMABS(IMSUB(IMSUM(IMPRODUCT(IMSUB($D$4,COMPLEX(BR$9,$J52)),IMSUB($E$5,COMPLEX(BR$9,$J52)),IMSUB($F$6,COMPLEX(BR$9,$J52))),IMPRODUCT($E$4,$F$5,$D$6),IMPRODUCT($F$4,$E$6,$D$5)),IMSUM(IMPRODUCT($F$4,IMSUB($E$5,COMPLEX(BR$9,$J52)),$D$6),IMPRODUCT(IMSUB($F$6,COMPLEX(BR$9,$J52)),$E$4,$D$5),IMPRODUCT($E$6,$F$5,IMSUB($D$4,COMPLEX(BR$9,$J52)))))))</f>
        <v>8849378.2354973257</v>
      </c>
      <c r="BS52" s="2">
        <f ca="1">EXP(IMABS(IMSUB(IMSUM(IMPRODUCT(IMSUB($D$4,COMPLEX(BS$9,$J52)),IMSUB($E$5,COMPLEX(BS$9,$J52)),IMSUB($F$6,COMPLEX(BS$9,$J52))),IMPRODUCT($E$4,$F$5,$D$6),IMPRODUCT($F$4,$E$6,$D$5)),IMSUM(IMPRODUCT($F$4,IMSUB($E$5,COMPLEX(BS$9,$J52)),$D$6),IMPRODUCT(IMSUB($F$6,COMPLEX(BS$9,$J52)),$E$4,$D$5),IMPRODUCT($E$6,$F$5,IMSUB($D$4,COMPLEX(BS$9,$J52)))))))</f>
        <v>48046821.210754916</v>
      </c>
      <c r="BT52" s="1"/>
      <c r="BU52" s="1"/>
    </row>
    <row r="53" spans="10:73" ht="3" customHeight="1" x14ac:dyDescent="0.15">
      <c r="J53" s="1">
        <f t="shared" si="1"/>
        <v>1.3</v>
      </c>
      <c r="K53" s="2">
        <f ca="1">EXP(IMABS(IMSUB(IMSUM(IMPRODUCT(IMSUB($D$4,COMPLEX(K$9,$J53)),IMSUB($E$5,COMPLEX(K$9,$J53)),IMSUB($F$6,COMPLEX(K$9,$J53))),IMPRODUCT($E$4,$F$5,$D$6),IMPRODUCT($F$4,$E$6,$D$5)),IMSUM(IMPRODUCT($F$4,IMSUB($E$5,COMPLEX(K$9,$J53)),$D$6),IMPRODUCT(IMSUB($F$6,COMPLEX(K$9,$J53)),$E$4,$D$5),IMPRODUCT($E$6,$F$5,IMSUB($D$4,COMPLEX(K$9,$J53)))))))</f>
        <v>2.0900789207813636E+23</v>
      </c>
      <c r="L53" s="2">
        <f ca="1">EXP(IMABS(IMSUB(IMSUM(IMPRODUCT(IMSUB($D$4,COMPLEX(L$9,$J53)),IMSUB($E$5,COMPLEX(L$9,$J53)),IMSUB($F$6,COMPLEX(L$9,$J53))),IMPRODUCT($E$4,$F$5,$D$6),IMPRODUCT($F$4,$E$6,$D$5)),IMSUM(IMPRODUCT($F$4,IMSUB($E$5,COMPLEX(L$9,$J53)),$D$6),IMPRODUCT(IMSUB($F$6,COMPLEX(L$9,$J53)),$E$4,$D$5),IMPRODUCT($E$6,$F$5,IMSUB($D$4,COMPLEX(L$9,$J53)))))))</f>
        <v>4.0893261930007364E+21</v>
      </c>
      <c r="M53" s="2">
        <f ca="1">EXP(IMABS(IMSUB(IMSUM(IMPRODUCT(IMSUB($D$4,COMPLEX(M$9,$J53)),IMSUB($E$5,COMPLEX(M$9,$J53)),IMSUB($F$6,COMPLEX(M$9,$J53))),IMPRODUCT($E$4,$F$5,$D$6),IMPRODUCT($F$4,$E$6,$D$5)),IMSUM(IMPRODUCT($F$4,IMSUB($E$5,COMPLEX(M$9,$J53)),$D$6),IMPRODUCT(IMSUB($F$6,COMPLEX(M$9,$J53)),$E$4,$D$5),IMPRODUCT($E$6,$F$5,IMSUB($D$4,COMPLEX(M$9,$J53)))))))</f>
        <v>9.8843519822342111E+19</v>
      </c>
      <c r="N53" s="2">
        <f ca="1">EXP(IMABS(IMSUB(IMSUM(IMPRODUCT(IMSUB($D$4,COMPLEX(N$9,$J53)),IMSUB($E$5,COMPLEX(N$9,$J53)),IMSUB($F$6,COMPLEX(N$9,$J53))),IMPRODUCT($E$4,$F$5,$D$6),IMPRODUCT($F$4,$E$6,$D$5)),IMSUM(IMPRODUCT($F$4,IMSUB($E$5,COMPLEX(N$9,$J53)),$D$6),IMPRODUCT(IMSUB($F$6,COMPLEX(N$9,$J53)),$E$4,$D$5),IMPRODUCT($E$6,$F$5,IMSUB($D$4,COMPLEX(N$9,$J53)))))))</f>
        <v>2.9340878246189466E+18</v>
      </c>
      <c r="O53" s="2">
        <f ca="1">EXP(IMABS(IMSUB(IMSUM(IMPRODUCT(IMSUB($D$4,COMPLEX(O$9,$J53)),IMSUB($E$5,COMPLEX(O$9,$J53)),IMSUB($F$6,COMPLEX(O$9,$J53))),IMPRODUCT($E$4,$F$5,$D$6),IMPRODUCT($F$4,$E$6,$D$5)),IMSUM(IMPRODUCT($F$4,IMSUB($E$5,COMPLEX(O$9,$J53)),$D$6),IMPRODUCT(IMSUB($F$6,COMPLEX(O$9,$J53)),$E$4,$D$5),IMPRODUCT($E$6,$F$5,IMSUB($D$4,COMPLEX(O$9,$J53)))))))</f>
        <v>1.0632855426404027E+17</v>
      </c>
      <c r="P53" s="2">
        <f ca="1">EXP(IMABS(IMSUB(IMSUM(IMPRODUCT(IMSUB($D$4,COMPLEX(P$9,$J53)),IMSUB($E$5,COMPLEX(P$9,$J53)),IMSUB($F$6,COMPLEX(P$9,$J53))),IMPRODUCT($E$4,$F$5,$D$6),IMPRODUCT($F$4,$E$6,$D$5)),IMSUM(IMPRODUCT($F$4,IMSUB($E$5,COMPLEX(P$9,$J53)),$D$6),IMPRODUCT(IMSUB($F$6,COMPLEX(P$9,$J53)),$E$4,$D$5),IMPRODUCT($E$6,$F$5,IMSUB($D$4,COMPLEX(P$9,$J53)))))))</f>
        <v>4676324218263650</v>
      </c>
      <c r="Q53" s="2">
        <f ca="1">EXP(IMABS(IMSUB(IMSUM(IMPRODUCT(IMSUB($D$4,COMPLEX(Q$9,$J53)),IMSUB($E$5,COMPLEX(Q$9,$J53)),IMSUB($F$6,COMPLEX(Q$9,$J53))),IMPRODUCT($E$4,$F$5,$D$6),IMPRODUCT($F$4,$E$6,$D$5)),IMSUM(IMPRODUCT($F$4,IMSUB($E$5,COMPLEX(Q$9,$J53)),$D$6),IMPRODUCT(IMSUB($F$6,COMPLEX(Q$9,$J53)),$E$4,$D$5),IMPRODUCT($E$6,$F$5,IMSUB($D$4,COMPLEX(Q$9,$J53)))))))</f>
        <v>248122448758870.12</v>
      </c>
      <c r="R53" s="2">
        <f ca="1">EXP(IMABS(IMSUB(IMSUM(IMPRODUCT(IMSUB($D$4,COMPLEX(R$9,$J53)),IMSUB($E$5,COMPLEX(R$9,$J53)),IMSUB($F$6,COMPLEX(R$9,$J53))),IMPRODUCT($E$4,$F$5,$D$6),IMPRODUCT($F$4,$E$6,$D$5)),IMSUM(IMPRODUCT($F$4,IMSUB($E$5,COMPLEX(R$9,$J53)),$D$6),IMPRODUCT(IMSUB($F$6,COMPLEX(R$9,$J53)),$E$4,$D$5),IMPRODUCT($E$6,$F$5,IMSUB($D$4,COMPLEX(R$9,$J53)))))))</f>
        <v>15789419207028.496</v>
      </c>
      <c r="S53" s="2">
        <f ca="1">EXP(IMABS(IMSUB(IMSUM(IMPRODUCT(IMSUB($D$4,COMPLEX(S$9,$J53)),IMSUB($E$5,COMPLEX(S$9,$J53)),IMSUB($F$6,COMPLEX(S$9,$J53))),IMPRODUCT($E$4,$F$5,$D$6),IMPRODUCT($F$4,$E$6,$D$5)),IMSUM(IMPRODUCT($F$4,IMSUB($E$5,COMPLEX(S$9,$J53)),$D$6),IMPRODUCT(IMSUB($F$6,COMPLEX(S$9,$J53)),$E$4,$D$5),IMPRODUCT($E$6,$F$5,IMSUB($D$4,COMPLEX(S$9,$J53)))))))</f>
        <v>1197954060804.6001</v>
      </c>
      <c r="T53" s="2">
        <f ca="1">EXP(IMABS(IMSUB(IMSUM(IMPRODUCT(IMSUB($D$4,COMPLEX(T$9,$J53)),IMSUB($E$5,COMPLEX(T$9,$J53)),IMSUB($F$6,COMPLEX(T$9,$J53))),IMPRODUCT($E$4,$F$5,$D$6),IMPRODUCT($F$4,$E$6,$D$5)),IMSUM(IMPRODUCT($F$4,IMSUB($E$5,COMPLEX(T$9,$J53)),$D$6),IMPRODUCT(IMSUB($F$6,COMPLEX(T$9,$J53)),$E$4,$D$5),IMPRODUCT($E$6,$F$5,IMSUB($D$4,COMPLEX(T$9,$J53)))))))</f>
        <v>107727595729.53922</v>
      </c>
      <c r="U53" s="2">
        <f ca="1">EXP(IMABS(IMSUB(IMSUM(IMPRODUCT(IMSUB($D$4,COMPLEX(U$9,$J53)),IMSUB($E$5,COMPLEX(U$9,$J53)),IMSUB($F$6,COMPLEX(U$9,$J53))),IMPRODUCT($E$4,$F$5,$D$6),IMPRODUCT($F$4,$E$6,$D$5)),IMSUM(IMPRODUCT($F$4,IMSUB($E$5,COMPLEX(U$9,$J53)),$D$6),IMPRODUCT(IMSUB($F$6,COMPLEX(U$9,$J53)),$E$4,$D$5),IMPRODUCT($E$6,$F$5,IMSUB($D$4,COMPLEX(U$9,$J53)))))))</f>
        <v>11414827280.781691</v>
      </c>
      <c r="V53" s="2">
        <f ca="1">EXP(IMABS(IMSUB(IMSUM(IMPRODUCT(IMSUB($D$4,COMPLEX(V$9,$J53)),IMSUB($E$5,COMPLEX(V$9,$J53)),IMSUB($F$6,COMPLEX(V$9,$J53))),IMPRODUCT($E$4,$F$5,$D$6),IMPRODUCT($F$4,$E$6,$D$5)),IMSUM(IMPRODUCT($F$4,IMSUB($E$5,COMPLEX(V$9,$J53)),$D$6),IMPRODUCT(IMSUB($F$6,COMPLEX(V$9,$J53)),$E$4,$D$5),IMPRODUCT($E$6,$F$5,IMSUB($D$4,COMPLEX(V$9,$J53)))))))</f>
        <v>1416818540.9260614</v>
      </c>
      <c r="W53" s="2">
        <f ca="1">EXP(IMABS(IMSUB(IMSUM(IMPRODUCT(IMSUB($D$4,COMPLEX(W$9,$J53)),IMSUB($E$5,COMPLEX(W$9,$J53)),IMSUB($F$6,COMPLEX(W$9,$J53))),IMPRODUCT($E$4,$F$5,$D$6),IMPRODUCT($F$4,$E$6,$D$5)),IMSUM(IMPRODUCT($F$4,IMSUB($E$5,COMPLEX(W$9,$J53)),$D$6),IMPRODUCT(IMSUB($F$6,COMPLEX(W$9,$J53)),$E$4,$D$5),IMPRODUCT($E$6,$F$5,IMSUB($D$4,COMPLEX(W$9,$J53)))))))</f>
        <v>204791983.22576037</v>
      </c>
      <c r="X53" s="2">
        <f ca="1">EXP(IMABS(IMSUB(IMSUM(IMPRODUCT(IMSUB($D$4,COMPLEX(X$9,$J53)),IMSUB($E$5,COMPLEX(X$9,$J53)),IMSUB($F$6,COMPLEX(X$9,$J53))),IMPRODUCT($E$4,$F$5,$D$6),IMPRODUCT($F$4,$E$6,$D$5)),IMSUM(IMPRODUCT($F$4,IMSUB($E$5,COMPLEX(X$9,$J53)),$D$6),IMPRODUCT(IMSUB($F$6,COMPLEX(X$9,$J53)),$E$4,$D$5),IMPRODUCT($E$6,$F$5,IMSUB($D$4,COMPLEX(X$9,$J53)))))))</f>
        <v>34270575.333822675</v>
      </c>
      <c r="Y53" s="2">
        <f ca="1">EXP(IMABS(IMSUB(IMSUM(IMPRODUCT(IMSUB($D$4,COMPLEX(Y$9,$J53)),IMSUB($E$5,COMPLEX(Y$9,$J53)),IMSUB($F$6,COMPLEX(Y$9,$J53))),IMPRODUCT($E$4,$F$5,$D$6),IMPRODUCT($F$4,$E$6,$D$5)),IMSUM(IMPRODUCT($F$4,IMSUB($E$5,COMPLEX(Y$9,$J53)),$D$6),IMPRODUCT(IMSUB($F$6,COMPLEX(Y$9,$J53)),$E$4,$D$5),IMPRODUCT($E$6,$F$5,IMSUB($D$4,COMPLEX(Y$9,$J53)))))))</f>
        <v>6600853.9148631701</v>
      </c>
      <c r="Z53" s="2">
        <f ca="1">EXP(IMABS(IMSUB(IMSUM(IMPRODUCT(IMSUB($D$4,COMPLEX(Z$9,$J53)),IMSUB($E$5,COMPLEX(Z$9,$J53)),IMSUB($F$6,COMPLEX(Z$9,$J53))),IMPRODUCT($E$4,$F$5,$D$6),IMPRODUCT($F$4,$E$6,$D$5)),IMSUM(IMPRODUCT($F$4,IMSUB($E$5,COMPLEX(Z$9,$J53)),$D$6),IMPRODUCT(IMSUB($F$6,COMPLEX(Z$9,$J53)),$E$4,$D$5),IMPRODUCT($E$6,$F$5,IMSUB($D$4,COMPLEX(Z$9,$J53)))))))</f>
        <v>1454837.045711335</v>
      </c>
      <c r="AA53" s="2">
        <f ca="1">EXP(IMABS(IMSUB(IMSUM(IMPRODUCT(IMSUB($D$4,COMPLEX(AA$9,$J53)),IMSUB($E$5,COMPLEX(AA$9,$J53)),IMSUB($F$6,COMPLEX(AA$9,$J53))),IMPRODUCT($E$4,$F$5,$D$6),IMPRODUCT($F$4,$E$6,$D$5)),IMSUM(IMPRODUCT($F$4,IMSUB($E$5,COMPLEX(AA$9,$J53)),$D$6),IMPRODUCT(IMSUB($F$6,COMPLEX(AA$9,$J53)),$E$4,$D$5),IMPRODUCT($E$6,$F$5,IMSUB($D$4,COMPLEX(AA$9,$J53)))))))</f>
        <v>364782.35751869658</v>
      </c>
      <c r="AB53" s="2">
        <f ca="1">EXP(IMABS(IMSUB(IMSUM(IMPRODUCT(IMSUB($D$4,COMPLEX(AB$9,$J53)),IMSUB($E$5,COMPLEX(AB$9,$J53)),IMSUB($F$6,COMPLEX(AB$9,$J53))),IMPRODUCT($E$4,$F$5,$D$6),IMPRODUCT($F$4,$E$6,$D$5)),IMSUM(IMPRODUCT($F$4,IMSUB($E$5,COMPLEX(AB$9,$J53)),$D$6),IMPRODUCT(IMSUB($F$6,COMPLEX(AB$9,$J53)),$E$4,$D$5),IMPRODUCT($E$6,$F$5,IMSUB($D$4,COMPLEX(AB$9,$J53)))))))</f>
        <v>103450.47778216031</v>
      </c>
      <c r="AC53" s="2">
        <f ca="1">EXP(IMABS(IMSUB(IMSUM(IMPRODUCT(IMSUB($D$4,COMPLEX(AC$9,$J53)),IMSUB($E$5,COMPLEX(AC$9,$J53)),IMSUB($F$6,COMPLEX(AC$9,$J53))),IMPRODUCT($E$4,$F$5,$D$6),IMPRODUCT($F$4,$E$6,$D$5)),IMSUM(IMPRODUCT($F$4,IMSUB($E$5,COMPLEX(AC$9,$J53)),$D$6),IMPRODUCT(IMSUB($F$6,COMPLEX(AC$9,$J53)),$E$4,$D$5),IMPRODUCT($E$6,$F$5,IMSUB($D$4,COMPLEX(AC$9,$J53)))))))</f>
        <v>32990.438495629111</v>
      </c>
      <c r="AD53" s="2">
        <f ca="1">EXP(IMABS(IMSUB(IMSUM(IMPRODUCT(IMSUB($D$4,COMPLEX(AD$9,$J53)),IMSUB($E$5,COMPLEX(AD$9,$J53)),IMSUB($F$6,COMPLEX(AD$9,$J53))),IMPRODUCT($E$4,$F$5,$D$6),IMPRODUCT($F$4,$E$6,$D$5)),IMSUM(IMPRODUCT($F$4,IMSUB($E$5,COMPLEX(AD$9,$J53)),$D$6),IMPRODUCT(IMSUB($F$6,COMPLEX(AD$9,$J53)),$E$4,$D$5),IMPRODUCT($E$6,$F$5,IMSUB($D$4,COMPLEX(AD$9,$J53)))))))</f>
        <v>11762.008580685551</v>
      </c>
      <c r="AE53" s="2">
        <f ca="1">EXP(IMABS(IMSUB(IMSUM(IMPRODUCT(IMSUB($D$4,COMPLEX(AE$9,$J53)),IMSUB($E$5,COMPLEX(AE$9,$J53)),IMSUB($F$6,COMPLEX(AE$9,$J53))),IMPRODUCT($E$4,$F$5,$D$6),IMPRODUCT($F$4,$E$6,$D$5)),IMSUM(IMPRODUCT($F$4,IMSUB($E$5,COMPLEX(AE$9,$J53)),$D$6),IMPRODUCT(IMSUB($F$6,COMPLEX(AE$9,$J53)),$E$4,$D$5),IMPRODUCT($E$6,$F$5,IMSUB($D$4,COMPLEX(AE$9,$J53)))))))</f>
        <v>4661.1844202315742</v>
      </c>
      <c r="AF53" s="2">
        <f ca="1">EXP(IMABS(IMSUB(IMSUM(IMPRODUCT(IMSUB($D$4,COMPLEX(AF$9,$J53)),IMSUB($E$5,COMPLEX(AF$9,$J53)),IMSUB($F$6,COMPLEX(AF$9,$J53))),IMPRODUCT($E$4,$F$5,$D$6),IMPRODUCT($F$4,$E$6,$D$5)),IMSUM(IMPRODUCT($F$4,IMSUB($E$5,COMPLEX(AF$9,$J53)),$D$6),IMPRODUCT(IMSUB($F$6,COMPLEX(AF$9,$J53)),$E$4,$D$5),IMPRODUCT($E$6,$F$5,IMSUB($D$4,COMPLEX(AF$9,$J53)))))))</f>
        <v>2041.3549052047681</v>
      </c>
      <c r="AG53" s="2">
        <f ca="1">EXP(IMABS(IMSUB(IMSUM(IMPRODUCT(IMSUB($D$4,COMPLEX(AG$9,$J53)),IMSUB($E$5,COMPLEX(AG$9,$J53)),IMSUB($F$6,COMPLEX(AG$9,$J53))),IMPRODUCT($E$4,$F$5,$D$6),IMPRODUCT($F$4,$E$6,$D$5)),IMSUM(IMPRODUCT($F$4,IMSUB($E$5,COMPLEX(AG$9,$J53)),$D$6),IMPRODUCT(IMSUB($F$6,COMPLEX(AG$9,$J53)),$E$4,$D$5),IMPRODUCT($E$6,$F$5,IMSUB($D$4,COMPLEX(AG$9,$J53)))))))</f>
        <v>982.28455393506283</v>
      </c>
      <c r="AH53" s="2">
        <f ca="1">EXP(IMABS(IMSUB(IMSUM(IMPRODUCT(IMSUB($D$4,COMPLEX(AH$9,$J53)),IMSUB($E$5,COMPLEX(AH$9,$J53)),IMSUB($F$6,COMPLEX(AH$9,$J53))),IMPRODUCT($E$4,$F$5,$D$6),IMPRODUCT($F$4,$E$6,$D$5)),IMSUM(IMPRODUCT($F$4,IMSUB($E$5,COMPLEX(AH$9,$J53)),$D$6),IMPRODUCT(IMSUB($F$6,COMPLEX(AH$9,$J53)),$E$4,$D$5),IMPRODUCT($E$6,$F$5,IMSUB($D$4,COMPLEX(AH$9,$J53)))))))</f>
        <v>516.3534145581981</v>
      </c>
      <c r="AI53" s="2">
        <f ca="1">EXP(IMABS(IMSUB(IMSUM(IMPRODUCT(IMSUB($D$4,COMPLEX(AI$9,$J53)),IMSUB($E$5,COMPLEX(AI$9,$J53)),IMSUB($F$6,COMPLEX(AI$9,$J53))),IMPRODUCT($E$4,$F$5,$D$6),IMPRODUCT($F$4,$E$6,$D$5)),IMSUM(IMPRODUCT($F$4,IMSUB($E$5,COMPLEX(AI$9,$J53)),$D$6),IMPRODUCT(IMSUB($F$6,COMPLEX(AI$9,$J53)),$E$4,$D$5),IMPRODUCT($E$6,$F$5,IMSUB($D$4,COMPLEX(AI$9,$J53)))))))</f>
        <v>294.81664884029414</v>
      </c>
      <c r="AJ53" s="2">
        <f ca="1">EXP(IMABS(IMSUB(IMSUM(IMPRODUCT(IMSUB($D$4,COMPLEX(AJ$9,$J53)),IMSUB($E$5,COMPLEX(AJ$9,$J53)),IMSUB($F$6,COMPLEX(AJ$9,$J53))),IMPRODUCT($E$4,$F$5,$D$6),IMPRODUCT($F$4,$E$6,$D$5)),IMSUM(IMPRODUCT($F$4,IMSUB($E$5,COMPLEX(AJ$9,$J53)),$D$6),IMPRODUCT(IMSUB($F$6,COMPLEX(AJ$9,$J53)),$E$4,$D$5),IMPRODUCT($E$6,$F$5,IMSUB($D$4,COMPLEX(AJ$9,$J53)))))))</f>
        <v>181.79192693025186</v>
      </c>
      <c r="AK53" s="2">
        <f ca="1">EXP(IMABS(IMSUB(IMSUM(IMPRODUCT(IMSUB($D$4,COMPLEX(AK$9,$J53)),IMSUB($E$5,COMPLEX(AK$9,$J53)),IMSUB($F$6,COMPLEX(AK$9,$J53))),IMPRODUCT($E$4,$F$5,$D$6),IMPRODUCT($F$4,$E$6,$D$5)),IMSUM(IMPRODUCT($F$4,IMSUB($E$5,COMPLEX(AK$9,$J53)),$D$6),IMPRODUCT(IMSUB($F$6,COMPLEX(AK$9,$J53)),$E$4,$D$5),IMPRODUCT($E$6,$F$5,IMSUB($D$4,COMPLEX(AK$9,$J53)))))))</f>
        <v>120.3838271257918</v>
      </c>
      <c r="AL53" s="2">
        <f ca="1">EXP(IMABS(IMSUB(IMSUM(IMPRODUCT(IMSUB($D$4,COMPLEX(AL$9,$J53)),IMSUB($E$5,COMPLEX(AL$9,$J53)),IMSUB($F$6,COMPLEX(AL$9,$J53))),IMPRODUCT($E$4,$F$5,$D$6),IMPRODUCT($F$4,$E$6,$D$5)),IMSUM(IMPRODUCT($F$4,IMSUB($E$5,COMPLEX(AL$9,$J53)),$D$6),IMPRODUCT(IMSUB($F$6,COMPLEX(AL$9,$J53)),$E$4,$D$5),IMPRODUCT($E$6,$F$5,IMSUB($D$4,COMPLEX(AL$9,$J53)))))))</f>
        <v>85.140171684929925</v>
      </c>
      <c r="AM53" s="2">
        <f ca="1">EXP(IMABS(IMSUB(IMSUM(IMPRODUCT(IMSUB($D$4,COMPLEX(AM$9,$J53)),IMSUB($E$5,COMPLEX(AM$9,$J53)),IMSUB($F$6,COMPLEX(AM$9,$J53))),IMPRODUCT($E$4,$F$5,$D$6),IMPRODUCT($F$4,$E$6,$D$5)),IMSUM(IMPRODUCT($F$4,IMSUB($E$5,COMPLEX(AM$9,$J53)),$D$6),IMPRODUCT(IMSUB($F$6,COMPLEX(AM$9,$J53)),$E$4,$D$5),IMPRODUCT($E$6,$F$5,IMSUB($D$4,COMPLEX(AM$9,$J53)))))))</f>
        <v>63.965517021221693</v>
      </c>
      <c r="AN53" s="2">
        <f ca="1">EXP(IMABS(IMSUB(IMSUM(IMPRODUCT(IMSUB($D$4,COMPLEX(AN$9,$J53)),IMSUB($E$5,COMPLEX(AN$9,$J53)),IMSUB($F$6,COMPLEX(AN$9,$J53))),IMPRODUCT($E$4,$F$5,$D$6),IMPRODUCT($F$4,$E$6,$D$5)),IMSUM(IMPRODUCT($F$4,IMSUB($E$5,COMPLEX(AN$9,$J53)),$D$6),IMPRODUCT(IMSUB($F$6,COMPLEX(AN$9,$J53)),$E$4,$D$5),IMPRODUCT($E$6,$F$5,IMSUB($D$4,COMPLEX(AN$9,$J53)))))))</f>
        <v>50.788913074057632</v>
      </c>
      <c r="AO53" s="2">
        <f ca="1">EXP(IMABS(IMSUB(IMSUM(IMPRODUCT(IMSUB($D$4,COMPLEX(AO$9,$J53)),IMSUB($E$5,COMPLEX(AO$9,$J53)),IMSUB($F$6,COMPLEX(AO$9,$J53))),IMPRODUCT($E$4,$F$5,$D$6),IMPRODUCT($F$4,$E$6,$D$5)),IMSUM(IMPRODUCT($F$4,IMSUB($E$5,COMPLEX(AO$9,$J53)),$D$6),IMPRODUCT(IMSUB($F$6,COMPLEX(AO$9,$J53)),$E$4,$D$5),IMPRODUCT($E$6,$F$5,IMSUB($D$4,COMPLEX(AO$9,$J53)))))))</f>
        <v>42.411919454140573</v>
      </c>
      <c r="AP53" s="2">
        <f ca="1">EXP(IMABS(IMSUB(IMSUM(IMPRODUCT(IMSUB($D$4,COMPLEX(AP$9,$J53)),IMSUB($E$5,COMPLEX(AP$9,$J53)),IMSUB($F$6,COMPLEX(AP$9,$J53))),IMPRODUCT($E$4,$F$5,$D$6),IMPRODUCT($F$4,$E$6,$D$5)),IMSUM(IMPRODUCT($F$4,IMSUB($E$5,COMPLEX(AP$9,$J53)),$D$6),IMPRODUCT(IMSUB($F$6,COMPLEX(AP$9,$J53)),$E$4,$D$5),IMPRODUCT($E$6,$F$5,IMSUB($D$4,COMPLEX(AP$9,$J53)))))))</f>
        <v>37.078731374360451</v>
      </c>
      <c r="AQ53" s="2">
        <f ca="1">EXP(IMABS(IMSUB(IMSUM(IMPRODUCT(IMSUB($D$4,COMPLEX(AQ$9,$J53)),IMSUB($E$5,COMPLEX(AQ$9,$J53)),IMSUB($F$6,COMPLEX(AQ$9,$J53))),IMPRODUCT($E$4,$F$5,$D$6),IMPRODUCT($F$4,$E$6,$D$5)),IMSUM(IMPRODUCT($F$4,IMSUB($E$5,COMPLEX(AQ$9,$J53)),$D$6),IMPRODUCT(IMSUB($F$6,COMPLEX(AQ$9,$J53)),$E$4,$D$5),IMPRODUCT($E$6,$F$5,IMSUB($D$4,COMPLEX(AQ$9,$J53)))))))</f>
        <v>33.79507465237922</v>
      </c>
      <c r="AR53" s="2">
        <f ca="1">EXP(IMABS(IMSUB(IMSUM(IMPRODUCT(IMSUB($D$4,COMPLEX(AR$9,$J53)),IMSUB($E$5,COMPLEX(AR$9,$J53)),IMSUB($F$6,COMPLEX(AR$9,$J53))),IMPRODUCT($E$4,$F$5,$D$6),IMPRODUCT($F$4,$E$6,$D$5)),IMSUM(IMPRODUCT($F$4,IMSUB($E$5,COMPLEX(AR$9,$J53)),$D$6),IMPRODUCT(IMSUB($F$6,COMPLEX(AR$9,$J53)),$E$4,$D$5),IMPRODUCT($E$6,$F$5,IMSUB($D$4,COMPLEX(AR$9,$J53)))))))</f>
        <v>31.989544622821906</v>
      </c>
      <c r="AS53" s="2">
        <f ca="1">EXP(IMABS(IMSUB(IMSUM(IMPRODUCT(IMSUB($D$4,COMPLEX(AS$9,$J53)),IMSUB($E$5,COMPLEX(AS$9,$J53)),IMSUB($F$6,COMPLEX(AS$9,$J53))),IMPRODUCT($E$4,$F$5,$D$6),IMPRODUCT($F$4,$E$6,$D$5)),IMSUM(IMPRODUCT($F$4,IMSUB($E$5,COMPLEX(AS$9,$J53)),$D$6),IMPRODUCT(IMSUB($F$6,COMPLEX(AS$9,$J53)),$E$4,$D$5),IMPRODUCT($E$6,$F$5,IMSUB($D$4,COMPLEX(AS$9,$J53)))))))</f>
        <v>31.339408401900759</v>
      </c>
      <c r="AT53" s="2">
        <f ca="1">EXP(IMABS(IMSUB(IMSUM(IMPRODUCT(IMSUB($D$4,COMPLEX(AT$9,$J53)),IMSUB($E$5,COMPLEX(AT$9,$J53)),IMSUB($F$6,COMPLEX(AT$9,$J53))),IMPRODUCT($E$4,$F$5,$D$6),IMPRODUCT($F$4,$E$6,$D$5)),IMSUM(IMPRODUCT($F$4,IMSUB($E$5,COMPLEX(AT$9,$J53)),$D$6),IMPRODUCT(IMSUB($F$6,COMPLEX(AT$9,$J53)),$E$4,$D$5),IMPRODUCT($E$6,$F$5,IMSUB($D$4,COMPLEX(AT$9,$J53)))))))</f>
        <v>31.679592986941977</v>
      </c>
      <c r="AU53" s="2">
        <f ca="1">EXP(IMABS(IMSUB(IMSUM(IMPRODUCT(IMSUB($D$4,COMPLEX(AU$9,$J53)),IMSUB($E$5,COMPLEX(AU$9,$J53)),IMSUB($F$6,COMPLEX(AU$9,$J53))),IMPRODUCT($E$4,$F$5,$D$6),IMPRODUCT($F$4,$E$6,$D$5)),IMSUM(IMPRODUCT($F$4,IMSUB($E$5,COMPLEX(AU$9,$J53)),$D$6),IMPRODUCT(IMSUB($F$6,COMPLEX(AU$9,$J53)),$E$4,$D$5),IMPRODUCT($E$6,$F$5,IMSUB($D$4,COMPLEX(AU$9,$J53)))))))</f>
        <v>32.956650035143817</v>
      </c>
      <c r="AV53" s="2">
        <f ca="1">EXP(IMABS(IMSUB(IMSUM(IMPRODUCT(IMSUB($D$4,COMPLEX(AV$9,$J53)),IMSUB($E$5,COMPLEX(AV$9,$J53)),IMSUB($F$6,COMPLEX(AV$9,$J53))),IMPRODUCT($E$4,$F$5,$D$6),IMPRODUCT($F$4,$E$6,$D$5)),IMSUM(IMPRODUCT($F$4,IMSUB($E$5,COMPLEX(AV$9,$J53)),$D$6),IMPRODUCT(IMSUB($F$6,COMPLEX(AV$9,$J53)),$E$4,$D$5),IMPRODUCT($E$6,$F$5,IMSUB($D$4,COMPLEX(AV$9,$J53)))))))</f>
        <v>35.209845753219263</v>
      </c>
      <c r="AW53" s="2">
        <f ca="1">EXP(IMABS(IMSUB(IMSUM(IMPRODUCT(IMSUB($D$4,COMPLEX(AW$9,$J53)),IMSUB($E$5,COMPLEX(AW$9,$J53)),IMSUB($F$6,COMPLEX(AW$9,$J53))),IMPRODUCT($E$4,$F$5,$D$6),IMPRODUCT($F$4,$E$6,$D$5)),IMSUM(IMPRODUCT($F$4,IMSUB($E$5,COMPLEX(AW$9,$J53)),$D$6),IMPRODUCT(IMSUB($F$6,COMPLEX(AW$9,$J53)),$E$4,$D$5),IMPRODUCT($E$6,$F$5,IMSUB($D$4,COMPLEX(AW$9,$J53)))))))</f>
        <v>38.572124359810161</v>
      </c>
      <c r="AX53" s="2">
        <f ca="1">EXP(IMABS(IMSUB(IMSUM(IMPRODUCT(IMSUB($D$4,COMPLEX(AX$9,$J53)),IMSUB($E$5,COMPLEX(AX$9,$J53)),IMSUB($F$6,COMPLEX(AX$9,$J53))),IMPRODUCT($E$4,$F$5,$D$6),IMPRODUCT($F$4,$E$6,$D$5)),IMSUM(IMPRODUCT($F$4,IMSUB($E$5,COMPLEX(AX$9,$J53)),$D$6),IMPRODUCT(IMSUB($F$6,COMPLEX(AX$9,$J53)),$E$4,$D$5),IMPRODUCT($E$6,$F$5,IMSUB($D$4,COMPLEX(AX$9,$J53)))))))</f>
        <v>43.290434407031043</v>
      </c>
      <c r="AY53" s="2">
        <f ca="1">EXP(IMABS(IMSUB(IMSUM(IMPRODUCT(IMSUB($D$4,COMPLEX(AY$9,$J53)),IMSUB($E$5,COMPLEX(AY$9,$J53)),IMSUB($F$6,COMPLEX(AY$9,$J53))),IMPRODUCT($E$4,$F$5,$D$6),IMPRODUCT($F$4,$E$6,$D$5)),IMSUM(IMPRODUCT($F$4,IMSUB($E$5,COMPLEX(AY$9,$J53)),$D$6),IMPRODUCT(IMSUB($F$6,COMPLEX(AY$9,$J53)),$E$4,$D$5),IMPRODUCT($E$6,$F$5,IMSUB($D$4,COMPLEX(AY$9,$J53)))))))</f>
        <v>49.771045725389619</v>
      </c>
      <c r="AZ53" s="2">
        <f ca="1">EXP(IMABS(IMSUB(IMSUM(IMPRODUCT(IMSUB($D$4,COMPLEX(AZ$9,$J53)),IMSUB($E$5,COMPLEX(AZ$9,$J53)),IMSUB($F$6,COMPLEX(AZ$9,$J53))),IMPRODUCT($E$4,$F$5,$D$6),IMPRODUCT($F$4,$E$6,$D$5)),IMSUM(IMPRODUCT($F$4,IMSUB($E$5,COMPLEX(AZ$9,$J53)),$D$6),IMPRODUCT(IMSUB($F$6,COMPLEX(AZ$9,$J53)),$E$4,$D$5),IMPRODUCT($E$6,$F$5,IMSUB($D$4,COMPLEX(AZ$9,$J53)))))))</f>
        <v>58.663779061022503</v>
      </c>
      <c r="BA53" s="2">
        <f ca="1">EXP(IMABS(IMSUB(IMSUM(IMPRODUCT(IMSUB($D$4,COMPLEX(BA$9,$J53)),IMSUB($E$5,COMPLEX(BA$9,$J53)),IMSUB($F$6,COMPLEX(BA$9,$J53))),IMPRODUCT($E$4,$F$5,$D$6),IMPRODUCT($F$4,$E$6,$D$5)),IMSUM(IMPRODUCT($F$4,IMSUB($E$5,COMPLEX(BA$9,$J53)),$D$6),IMPRODUCT(IMSUB($F$6,COMPLEX(BA$9,$J53)),$E$4,$D$5),IMPRODUCT($E$6,$F$5,IMSUB($D$4,COMPLEX(BA$9,$J53)))))))</f>
        <v>71.013461808577134</v>
      </c>
      <c r="BB53" s="2">
        <f ca="1">EXP(IMABS(IMSUB(IMSUM(IMPRODUCT(IMSUB($D$4,COMPLEX(BB$9,$J53)),IMSUB($E$5,COMPLEX(BB$9,$J53)),IMSUB($F$6,COMPLEX(BB$9,$J53))),IMPRODUCT($E$4,$F$5,$D$6),IMPRODUCT($F$4,$E$6,$D$5)),IMSUM(IMPRODUCT($F$4,IMSUB($E$5,COMPLEX(BB$9,$J53)),$D$6),IMPRODUCT(IMSUB($F$6,COMPLEX(BB$9,$J53)),$E$4,$D$5),IMPRODUCT($E$6,$F$5,IMSUB($D$4,COMPLEX(BB$9,$J53)))))))</f>
        <v>88.535055771471875</v>
      </c>
      <c r="BC53" s="2">
        <f ca="1">EXP(IMABS(IMSUB(IMSUM(IMPRODUCT(IMSUB($D$4,COMPLEX(BC$9,$J53)),IMSUB($E$5,COMPLEX(BC$9,$J53)),IMSUB($F$6,COMPLEX(BC$9,$J53))),IMPRODUCT($E$4,$F$5,$D$6),IMPRODUCT($F$4,$E$6,$D$5)),IMSUM(IMPRODUCT($F$4,IMSUB($E$5,COMPLEX(BC$9,$J53)),$D$6),IMPRODUCT(IMSUB($F$6,COMPLEX(BC$9,$J53)),$E$4,$D$5),IMPRODUCT($E$6,$F$5,IMSUB($D$4,COMPLEX(BC$9,$J53)))))))</f>
        <v>114.12752865984973</v>
      </c>
      <c r="BD53" s="2">
        <f ca="1">EXP(IMABS(IMSUB(IMSUM(IMPRODUCT(IMSUB($D$4,COMPLEX(BD$9,$J53)),IMSUB($E$5,COMPLEX(BD$9,$J53)),IMSUB($F$6,COMPLEX(BD$9,$J53))),IMPRODUCT($E$4,$F$5,$D$6),IMPRODUCT($F$4,$E$6,$D$5)),IMSUM(IMPRODUCT($F$4,IMSUB($E$5,COMPLEX(BD$9,$J53)),$D$6),IMPRODUCT(IMSUB($F$6,COMPLEX(BD$9,$J53)),$E$4,$D$5),IMPRODUCT($E$6,$F$5,IMSUB($D$4,COMPLEX(BD$9,$J53)))))))</f>
        <v>152.86968987271186</v>
      </c>
      <c r="BE53" s="2">
        <f ca="1">EXP(IMABS(IMSUB(IMSUM(IMPRODUCT(IMSUB($D$4,COMPLEX(BE$9,$J53)),IMSUB($E$5,COMPLEX(BE$9,$J53)),IMSUB($F$6,COMPLEX(BE$9,$J53))),IMPRODUCT($E$4,$F$5,$D$6),IMPRODUCT($F$4,$E$6,$D$5)),IMSUM(IMPRODUCT($F$4,IMSUB($E$5,COMPLEX(BE$9,$J53)),$D$6),IMPRODUCT(IMSUB($F$6,COMPLEX(BE$9,$J53)),$E$4,$D$5),IMPRODUCT($E$6,$F$5,IMSUB($D$4,COMPLEX(BE$9,$J53)))))))</f>
        <v>214.03433830736572</v>
      </c>
      <c r="BF53" s="2">
        <f ca="1">EXP(IMABS(IMSUB(IMSUM(IMPRODUCT(IMSUB($D$4,COMPLEX(BF$9,$J53)),IMSUB($E$5,COMPLEX(BF$9,$J53)),IMSUB($F$6,COMPLEX(BF$9,$J53))),IMPRODUCT($E$4,$F$5,$D$6),IMPRODUCT($F$4,$E$6,$D$5)),IMSUM(IMPRODUCT($F$4,IMSUB($E$5,COMPLEX(BF$9,$J53)),$D$6),IMPRODUCT(IMSUB($F$6,COMPLEX(BF$9,$J53)),$E$4,$D$5),IMPRODUCT($E$6,$F$5,IMSUB($D$4,COMPLEX(BF$9,$J53)))))))</f>
        <v>315.36018228090273</v>
      </c>
      <c r="BG53" s="2">
        <f ca="1">EXP(IMABS(IMSUB(IMSUM(IMPRODUCT(IMSUB($D$4,COMPLEX(BG$9,$J53)),IMSUB($E$5,COMPLEX(BG$9,$J53)),IMSUB($F$6,COMPLEX(BG$9,$J53))),IMPRODUCT($E$4,$F$5,$D$6),IMPRODUCT($F$4,$E$6,$D$5)),IMSUM(IMPRODUCT($F$4,IMSUB($E$5,COMPLEX(BG$9,$J53)),$D$6),IMPRODUCT(IMSUB($F$6,COMPLEX(BG$9,$J53)),$E$4,$D$5),IMPRODUCT($E$6,$F$5,IMSUB($D$4,COMPLEX(BG$9,$J53)))))))</f>
        <v>492.59585605210231</v>
      </c>
      <c r="BH53" s="2">
        <f ca="1">EXP(IMABS(IMSUB(IMSUM(IMPRODUCT(IMSUB($D$4,COMPLEX(BH$9,$J53)),IMSUB($E$5,COMPLEX(BH$9,$J53)),IMSUB($F$6,COMPLEX(BH$9,$J53))),IMPRODUCT($E$4,$F$5,$D$6),IMPRODUCT($F$4,$E$6,$D$5)),IMSUM(IMPRODUCT($F$4,IMSUB($E$5,COMPLEX(BH$9,$J53)),$D$6),IMPRODUCT(IMSUB($F$6,COMPLEX(BH$9,$J53)),$E$4,$D$5),IMPRODUCT($E$6,$F$5,IMSUB($D$4,COMPLEX(BH$9,$J53)))))))</f>
        <v>822.06465128760522</v>
      </c>
      <c r="BI53" s="2">
        <f ca="1">EXP(IMABS(IMSUB(IMSUM(IMPRODUCT(IMSUB($D$4,COMPLEX(BI$9,$J53)),IMSUB($E$5,COMPLEX(BI$9,$J53)),IMSUB($F$6,COMPLEX(BI$9,$J53))),IMPRODUCT($E$4,$F$5,$D$6),IMPRODUCT($F$4,$E$6,$D$5)),IMSUM(IMPRODUCT($F$4,IMSUB($E$5,COMPLEX(BI$9,$J53)),$D$6),IMPRODUCT(IMSUB($F$6,COMPLEX(BI$9,$J53)),$E$4,$D$5),IMPRODUCT($E$6,$F$5,IMSUB($D$4,COMPLEX(BI$9,$J53)))))))</f>
        <v>1477.4017158197553</v>
      </c>
      <c r="BJ53" s="2">
        <f ca="1">EXP(IMABS(IMSUB(IMSUM(IMPRODUCT(IMSUB($D$4,COMPLEX(BJ$9,$J53)),IMSUB($E$5,COMPLEX(BJ$9,$J53)),IMSUB($F$6,COMPLEX(BJ$9,$J53))),IMPRODUCT($E$4,$F$5,$D$6),IMPRODUCT($F$4,$E$6,$D$5)),IMSUM(IMPRODUCT($F$4,IMSUB($E$5,COMPLEX(BJ$9,$J53)),$D$6),IMPRODUCT(IMSUB($F$6,COMPLEX(BJ$9,$J53)),$E$4,$D$5),IMPRODUCT($E$6,$F$5,IMSUB($D$4,COMPLEX(BJ$9,$J53)))))))</f>
        <v>2882.0781012781727</v>
      </c>
      <c r="BK53" s="2">
        <f ca="1">EXP(IMABS(IMSUB(IMSUM(IMPRODUCT(IMSUB($D$4,COMPLEX(BK$9,$J53)),IMSUB($E$5,COMPLEX(BK$9,$J53)),IMSUB($F$6,COMPLEX(BK$9,$J53))),IMPRODUCT($E$4,$F$5,$D$6),IMPRODUCT($F$4,$E$6,$D$5)),IMSUM(IMPRODUCT($F$4,IMSUB($E$5,COMPLEX(BK$9,$J53)),$D$6),IMPRODUCT(IMSUB($F$6,COMPLEX(BK$9,$J53)),$E$4,$D$5),IMPRODUCT($E$6,$F$5,IMSUB($D$4,COMPLEX(BK$9,$J53)))))))</f>
        <v>6150.2329892519037</v>
      </c>
      <c r="BL53" s="2">
        <f ca="1">EXP(IMABS(IMSUB(IMSUM(IMPRODUCT(IMSUB($D$4,COMPLEX(BL$9,$J53)),IMSUB($E$5,COMPLEX(BL$9,$J53)),IMSUB($F$6,COMPLEX(BL$9,$J53))),IMPRODUCT($E$4,$F$5,$D$6),IMPRODUCT($F$4,$E$6,$D$5)),IMSUM(IMPRODUCT($F$4,IMSUB($E$5,COMPLEX(BL$9,$J53)),$D$6),IMPRODUCT(IMSUB($F$6,COMPLEX(BL$9,$J53)),$E$4,$D$5),IMPRODUCT($E$6,$F$5,IMSUB($D$4,COMPLEX(BL$9,$J53)))))))</f>
        <v>14464.609297660785</v>
      </c>
      <c r="BM53" s="2">
        <f ca="1">EXP(IMABS(IMSUB(IMSUM(IMPRODUCT(IMSUB($D$4,COMPLEX(BM$9,$J53)),IMSUB($E$5,COMPLEX(BM$9,$J53)),IMSUB($F$6,COMPLEX(BM$9,$J53))),IMPRODUCT($E$4,$F$5,$D$6),IMPRODUCT($F$4,$E$6,$D$5)),IMSUM(IMPRODUCT($F$4,IMSUB($E$5,COMPLEX(BM$9,$J53)),$D$6),IMPRODUCT(IMSUB($F$6,COMPLEX(BM$9,$J53)),$E$4,$D$5),IMPRODUCT($E$6,$F$5,IMSUB($D$4,COMPLEX(BM$9,$J53)))))))</f>
        <v>37763.291932175853</v>
      </c>
      <c r="BN53" s="2">
        <f ca="1">EXP(IMABS(IMSUB(IMSUM(IMPRODUCT(IMSUB($D$4,COMPLEX(BN$9,$J53)),IMSUB($E$5,COMPLEX(BN$9,$J53)),IMSUB($F$6,COMPLEX(BN$9,$J53))),IMPRODUCT($E$4,$F$5,$D$6),IMPRODUCT($F$4,$E$6,$D$5)),IMSUM(IMPRODUCT($F$4,IMSUB($E$5,COMPLEX(BN$9,$J53)),$D$6),IMPRODUCT(IMSUB($F$6,COMPLEX(BN$9,$J53)),$E$4,$D$5),IMPRODUCT($E$6,$F$5,IMSUB($D$4,COMPLEX(BN$9,$J53)))))))</f>
        <v>110196.28507371458</v>
      </c>
      <c r="BO53" s="2">
        <f ca="1">EXP(IMABS(IMSUB(IMSUM(IMPRODUCT(IMSUB($D$4,COMPLEX(BO$9,$J53)),IMSUB($E$5,COMPLEX(BO$9,$J53)),IMSUB($F$6,COMPLEX(BO$9,$J53))),IMPRODUCT($E$4,$F$5,$D$6),IMPRODUCT($F$4,$E$6,$D$5)),IMSUM(IMPRODUCT($F$4,IMSUB($E$5,COMPLEX(BO$9,$J53)),$D$6),IMPRODUCT(IMSUB($F$6,COMPLEX(BO$9,$J53)),$E$4,$D$5),IMPRODUCT($E$6,$F$5,IMSUB($D$4,COMPLEX(BO$9,$J53)))))))</f>
        <v>361794.97228364355</v>
      </c>
      <c r="BP53" s="2">
        <f ca="1">EXP(IMABS(IMSUB(IMSUM(IMPRODUCT(IMSUB($D$4,COMPLEX(BP$9,$J53)),IMSUB($E$5,COMPLEX(BP$9,$J53)),IMSUB($F$6,COMPLEX(BP$9,$J53))),IMPRODUCT($E$4,$F$5,$D$6),IMPRODUCT($F$4,$E$6,$D$5)),IMSUM(IMPRODUCT($F$4,IMSUB($E$5,COMPLEX(BP$9,$J53)),$D$6),IMPRODUCT(IMSUB($F$6,COMPLEX(BP$9,$J53)),$E$4,$D$5),IMPRODUCT($E$6,$F$5,IMSUB($D$4,COMPLEX(BP$9,$J53)))))))</f>
        <v>1344984.8811785032</v>
      </c>
      <c r="BQ53" s="2">
        <f ca="1">EXP(IMABS(IMSUB(IMSUM(IMPRODUCT(IMSUB($D$4,COMPLEX(BQ$9,$J53)),IMSUB($E$5,COMPLEX(BQ$9,$J53)),IMSUB($F$6,COMPLEX(BQ$9,$J53))),IMPRODUCT($E$4,$F$5,$D$6),IMPRODUCT($F$4,$E$6,$D$5)),IMSUM(IMPRODUCT($F$4,IMSUB($E$5,COMPLEX(BQ$9,$J53)),$D$6),IMPRODUCT(IMSUB($F$6,COMPLEX(BQ$9,$J53)),$E$4,$D$5),IMPRODUCT($E$6,$F$5,IMSUB($D$4,COMPLEX(BQ$9,$J53)))))))</f>
        <v>5696509.9336252976</v>
      </c>
      <c r="BR53" s="2">
        <f ca="1">EXP(IMABS(IMSUB(IMSUM(IMPRODUCT(IMSUB($D$4,COMPLEX(BR$9,$J53)),IMSUB($E$5,COMPLEX(BR$9,$J53)),IMSUB($F$6,COMPLEX(BR$9,$J53))),IMPRODUCT($E$4,$F$5,$D$6),IMPRODUCT($F$4,$E$6,$D$5)),IMSUM(IMPRODUCT($F$4,IMSUB($E$5,COMPLEX(BR$9,$J53)),$D$6),IMPRODUCT(IMSUB($F$6,COMPLEX(BR$9,$J53)),$E$4,$D$5),IMPRODUCT($E$6,$F$5,IMSUB($D$4,COMPLEX(BR$9,$J53)))))))</f>
        <v>27653501.480368789</v>
      </c>
      <c r="BS53" s="2">
        <f ca="1">EXP(IMABS(IMSUB(IMSUM(IMPRODUCT(IMSUB($D$4,COMPLEX(BS$9,$J53)),IMSUB($E$5,COMPLEX(BS$9,$J53)),IMSUB($F$6,COMPLEX(BS$9,$J53))),IMPRODUCT($E$4,$F$5,$D$6),IMPRODUCT($F$4,$E$6,$D$5)),IMSUM(IMPRODUCT($F$4,IMSUB($E$5,COMPLEX(BS$9,$J53)),$D$6),IMPRODUCT(IMSUB($F$6,COMPLEX(BS$9,$J53)),$E$4,$D$5),IMPRODUCT($E$6,$F$5,IMSUB($D$4,COMPLEX(BS$9,$J53)))))))</f>
        <v>154777450.62123796</v>
      </c>
      <c r="BT53" s="1"/>
      <c r="BU53" s="1"/>
    </row>
    <row r="54" spans="10:73" ht="3" customHeight="1" x14ac:dyDescent="0.15">
      <c r="J54" s="1">
        <f t="shared" si="1"/>
        <v>1.4000000000000001</v>
      </c>
      <c r="K54" s="2">
        <f ca="1">EXP(IMABS(IMSUB(IMSUM(IMPRODUCT(IMSUB($D$4,COMPLEX(K$9,$J54)),IMSUB($E$5,COMPLEX(K$9,$J54)),IMSUB($F$6,COMPLEX(K$9,$J54))),IMPRODUCT($E$4,$F$5,$D$6),IMPRODUCT($F$4,$E$6,$D$5)),IMSUM(IMPRODUCT($F$4,IMSUB($E$5,COMPLEX(K$9,$J54)),$D$6),IMPRODUCT(IMSUB($F$6,COMPLEX(K$9,$J54)),$E$4,$D$5),IMPRODUCT($E$6,$F$5,IMSUB($D$4,COMPLEX(K$9,$J54)))))))</f>
        <v>1.0778949498193246E+24</v>
      </c>
      <c r="L54" s="2">
        <f ca="1">EXP(IMABS(IMSUB(IMSUM(IMPRODUCT(IMSUB($D$4,COMPLEX(L$9,$J54)),IMSUB($E$5,COMPLEX(L$9,$J54)),IMSUB($F$6,COMPLEX(L$9,$J54))),IMPRODUCT($E$4,$F$5,$D$6),IMPRODUCT($F$4,$E$6,$D$5)),IMSUM(IMPRODUCT($F$4,IMSUB($E$5,COMPLEX(L$9,$J54)),$D$6),IMPRODUCT(IMSUB($F$6,COMPLEX(L$9,$J54)),$E$4,$D$5),IMPRODUCT($E$6,$F$5,IMSUB($D$4,COMPLEX(L$9,$J54)))))))</f>
        <v>2.0334548935442717E+22</v>
      </c>
      <c r="M54" s="2">
        <f ca="1">EXP(IMABS(IMSUB(IMSUM(IMPRODUCT(IMSUB($D$4,COMPLEX(M$9,$J54)),IMSUB($E$5,COMPLEX(M$9,$J54)),IMSUB($F$6,COMPLEX(M$9,$J54))),IMPRODUCT($E$4,$F$5,$D$6),IMPRODUCT($F$4,$E$6,$D$5)),IMSUM(IMPRODUCT($F$4,IMSUB($E$5,COMPLEX(M$9,$J54)),$D$6),IMPRODUCT(IMSUB($F$6,COMPLEX(M$9,$J54)),$E$4,$D$5),IMPRODUCT($E$6,$F$5,IMSUB($D$4,COMPLEX(M$9,$J54)))))))</f>
        <v>4.7399755869212561E+20</v>
      </c>
      <c r="N54" s="2">
        <f ca="1">EXP(IMABS(IMSUB(IMSUM(IMPRODUCT(IMSUB($D$4,COMPLEX(N$9,$J54)),IMSUB($E$5,COMPLEX(N$9,$J54)),IMSUB($F$6,COMPLEX(N$9,$J54))),IMPRODUCT($E$4,$F$5,$D$6),IMPRODUCT($F$4,$E$6,$D$5)),IMSUM(IMPRODUCT($F$4,IMSUB($E$5,COMPLEX(N$9,$J54)),$D$6),IMPRODUCT(IMSUB($F$6,COMPLEX(N$9,$J54)),$E$4,$D$5),IMPRODUCT($E$6,$F$5,IMSUB($D$4,COMPLEX(N$9,$J54)))))))</f>
        <v>1.357146560226168E+19</v>
      </c>
      <c r="O54" s="2">
        <f ca="1">EXP(IMABS(IMSUB(IMSUM(IMPRODUCT(IMSUB($D$4,COMPLEX(O$9,$J54)),IMSUB($E$5,COMPLEX(O$9,$J54)),IMSUB($F$6,COMPLEX(O$9,$J54))),IMPRODUCT($E$4,$F$5,$D$6),IMPRODUCT($F$4,$E$6,$D$5)),IMSUM(IMPRODUCT($F$4,IMSUB($E$5,COMPLEX(O$9,$J54)),$D$6),IMPRODUCT(IMSUB($F$6,COMPLEX(O$9,$J54)),$E$4,$D$5),IMPRODUCT($E$6,$F$5,IMSUB($D$4,COMPLEX(O$9,$J54)))))))</f>
        <v>4.744765663560777E+17</v>
      </c>
      <c r="P54" s="2">
        <f ca="1">EXP(IMABS(IMSUB(IMSUM(IMPRODUCT(IMSUB($D$4,COMPLEX(P$9,$J54)),IMSUB($E$5,COMPLEX(P$9,$J54)),IMSUB($F$6,COMPLEX(P$9,$J54))),IMPRODUCT($E$4,$F$5,$D$6),IMPRODUCT($F$4,$E$6,$D$5)),IMSUM(IMPRODUCT($F$4,IMSUB($E$5,COMPLEX(P$9,$J54)),$D$6),IMPRODUCT(IMSUB($F$6,COMPLEX(P$9,$J54)),$E$4,$D$5),IMPRODUCT($E$6,$F$5,IMSUB($D$4,COMPLEX(P$9,$J54)))))))</f>
        <v>2.0135914114149648E+16</v>
      </c>
      <c r="Q54" s="2">
        <f ca="1">EXP(IMABS(IMSUB(IMSUM(IMPRODUCT(IMSUB($D$4,COMPLEX(Q$9,$J54)),IMSUB($E$5,COMPLEX(Q$9,$J54)),IMSUB($F$6,COMPLEX(Q$9,$J54))),IMPRODUCT($E$4,$F$5,$D$6),IMPRODUCT($F$4,$E$6,$D$5)),IMSUM(IMPRODUCT($F$4,IMSUB($E$5,COMPLEX(Q$9,$J54)),$D$6),IMPRODUCT(IMSUB($F$6,COMPLEX(Q$9,$J54)),$E$4,$D$5),IMPRODUCT($E$6,$F$5,IMSUB($D$4,COMPLEX(Q$9,$J54)))))))</f>
        <v>1031171377895729.7</v>
      </c>
      <c r="R54" s="2">
        <f ca="1">EXP(IMABS(IMSUB(IMSUM(IMPRODUCT(IMSUB($D$4,COMPLEX(R$9,$J54)),IMSUB($E$5,COMPLEX(R$9,$J54)),IMSUB($F$6,COMPLEX(R$9,$J54))),IMPRODUCT($E$4,$F$5,$D$6),IMPRODUCT($F$4,$E$6,$D$5)),IMSUM(IMPRODUCT($F$4,IMSUB($E$5,COMPLEX(R$9,$J54)),$D$6),IMPRODUCT(IMSUB($F$6,COMPLEX(R$9,$J54)),$E$4,$D$5),IMPRODUCT($E$6,$F$5,IMSUB($D$4,COMPLEX(R$9,$J54)))))))</f>
        <v>63347730008125.57</v>
      </c>
      <c r="S54" s="2">
        <f ca="1">EXP(IMABS(IMSUB(IMSUM(IMPRODUCT(IMSUB($D$4,COMPLEX(S$9,$J54)),IMSUB($E$5,COMPLEX(S$9,$J54)),IMSUB($F$6,COMPLEX(S$9,$J54))),IMPRODUCT($E$4,$F$5,$D$6),IMPRODUCT($F$4,$E$6,$D$5)),IMSUM(IMPRODUCT($F$4,IMSUB($E$5,COMPLEX(S$9,$J54)),$D$6),IMPRODUCT(IMSUB($F$6,COMPLEX(S$9,$J54)),$E$4,$D$5),IMPRODUCT($E$6,$F$5,IMSUB($D$4,COMPLEX(S$9,$J54)))))))</f>
        <v>4641020466782.1533</v>
      </c>
      <c r="T54" s="2">
        <f ca="1">EXP(IMABS(IMSUB(IMSUM(IMPRODUCT(IMSUB($D$4,COMPLEX(T$9,$J54)),IMSUB($E$5,COMPLEX(T$9,$J54)),IMSUB($F$6,COMPLEX(T$9,$J54))),IMPRODUCT($E$4,$F$5,$D$6),IMPRODUCT($F$4,$E$6,$D$5)),IMSUM(IMPRODUCT($F$4,IMSUB($E$5,COMPLEX(T$9,$J54)),$D$6),IMPRODUCT(IMSUB($F$6,COMPLEX(T$9,$J54)),$E$4,$D$5),IMPRODUCT($E$6,$F$5,IMSUB($D$4,COMPLEX(T$9,$J54)))))))</f>
        <v>403110079012.39264</v>
      </c>
      <c r="U54" s="2">
        <f ca="1">EXP(IMABS(IMSUB(IMSUM(IMPRODUCT(IMSUB($D$4,COMPLEX(U$9,$J54)),IMSUB($E$5,COMPLEX(U$9,$J54)),IMSUB($F$6,COMPLEX(U$9,$J54))),IMPRODUCT($E$4,$F$5,$D$6),IMPRODUCT($F$4,$E$6,$D$5)),IMSUM(IMPRODUCT($F$4,IMSUB($E$5,COMPLEX(U$9,$J54)),$D$6),IMPRODUCT(IMSUB($F$6,COMPLEX(U$9,$J54)),$E$4,$D$5),IMPRODUCT($E$6,$F$5,IMSUB($D$4,COMPLEX(U$9,$J54)))))))</f>
        <v>41267809238.730713</v>
      </c>
      <c r="V54" s="2">
        <f ca="1">EXP(IMABS(IMSUB(IMSUM(IMPRODUCT(IMSUB($D$4,COMPLEX(V$9,$J54)),IMSUB($E$5,COMPLEX(V$9,$J54)),IMSUB($F$6,COMPLEX(V$9,$J54))),IMPRODUCT($E$4,$F$5,$D$6),IMPRODUCT($F$4,$E$6,$D$5)),IMSUM(IMPRODUCT($F$4,IMSUB($E$5,COMPLEX(V$9,$J54)),$D$6),IMPRODUCT(IMSUB($F$6,COMPLEX(V$9,$J54)),$E$4,$D$5),IMPRODUCT($E$6,$F$5,IMSUB($D$4,COMPLEX(V$9,$J54)))))))</f>
        <v>4950296237.8366919</v>
      </c>
      <c r="W54" s="2">
        <f ca="1">EXP(IMABS(IMSUB(IMSUM(IMPRODUCT(IMSUB($D$4,COMPLEX(W$9,$J54)),IMSUB($E$5,COMPLEX(W$9,$J54)),IMSUB($F$6,COMPLEX(W$9,$J54))),IMPRODUCT($E$4,$F$5,$D$6),IMPRODUCT($F$4,$E$6,$D$5)),IMSUM(IMPRODUCT($F$4,IMSUB($E$5,COMPLEX(W$9,$J54)),$D$6),IMPRODUCT(IMSUB($F$6,COMPLEX(W$9,$J54)),$E$4,$D$5),IMPRODUCT($E$6,$F$5,IMSUB($D$4,COMPLEX(W$9,$J54)))))))</f>
        <v>691739024.95305264</v>
      </c>
      <c r="X54" s="2">
        <f ca="1">EXP(IMABS(IMSUB(IMSUM(IMPRODUCT(IMSUB($D$4,COMPLEX(X$9,$J54)),IMSUB($E$5,COMPLEX(X$9,$J54)),IMSUB($F$6,COMPLEX(X$9,$J54))),IMPRODUCT($E$4,$F$5,$D$6),IMPRODUCT($F$4,$E$6,$D$5)),IMSUM(IMPRODUCT($F$4,IMSUB($E$5,COMPLEX(X$9,$J54)),$D$6),IMPRODUCT(IMSUB($F$6,COMPLEX(X$9,$J54)),$E$4,$D$5),IMPRODUCT($E$6,$F$5,IMSUB($D$4,COMPLEX(X$9,$J54)))))))</f>
        <v>111946127.36675391</v>
      </c>
      <c r="Y54" s="2">
        <f ca="1">EXP(IMABS(IMSUB(IMSUM(IMPRODUCT(IMSUB($D$4,COMPLEX(Y$9,$J54)),IMSUB($E$5,COMPLEX(Y$9,$J54)),IMSUB($F$6,COMPLEX(Y$9,$J54))),IMPRODUCT($E$4,$F$5,$D$6),IMPRODUCT($F$4,$E$6,$D$5)),IMSUM(IMPRODUCT($F$4,IMSUB($E$5,COMPLEX(Y$9,$J54)),$D$6),IMPRODUCT(IMSUB($F$6,COMPLEX(Y$9,$J54)),$E$4,$D$5),IMPRODUCT($E$6,$F$5,IMSUB($D$4,COMPLEX(Y$9,$J54)))))))</f>
        <v>20859373.541017711</v>
      </c>
      <c r="Z54" s="2">
        <f ca="1">EXP(IMABS(IMSUB(IMSUM(IMPRODUCT(IMSUB($D$4,COMPLEX(Z$9,$J54)),IMSUB($E$5,COMPLEX(Z$9,$J54)),IMSUB($F$6,COMPLEX(Z$9,$J54))),IMPRODUCT($E$4,$F$5,$D$6),IMPRODUCT($F$4,$E$6,$D$5)),IMSUM(IMPRODUCT($F$4,IMSUB($E$5,COMPLEX(Z$9,$J54)),$D$6),IMPRODUCT(IMSUB($F$6,COMPLEX(Z$9,$J54)),$E$4,$D$5),IMPRODUCT($E$6,$F$5,IMSUB($D$4,COMPLEX(Z$9,$J54)))))))</f>
        <v>4449323.0469605559</v>
      </c>
      <c r="AA54" s="2">
        <f ca="1">EXP(IMABS(IMSUB(IMSUM(IMPRODUCT(IMSUB($D$4,COMPLEX(AA$9,$J54)),IMSUB($E$5,COMPLEX(AA$9,$J54)),IMSUB($F$6,COMPLEX(AA$9,$J54))),IMPRODUCT($E$4,$F$5,$D$6),IMPRODUCT($F$4,$E$6,$D$5)),IMSUM(IMPRODUCT($F$4,IMSUB($E$5,COMPLEX(AA$9,$J54)),$D$6),IMPRODUCT(IMSUB($F$6,COMPLEX(AA$9,$J54)),$E$4,$D$5),IMPRODUCT($E$6,$F$5,IMSUB($D$4,COMPLEX(AA$9,$J54)))))))</f>
        <v>1080109.2867457909</v>
      </c>
      <c r="AB54" s="2">
        <f ca="1">EXP(IMABS(IMSUB(IMSUM(IMPRODUCT(IMSUB($D$4,COMPLEX(AB$9,$J54)),IMSUB($E$5,COMPLEX(AB$9,$J54)),IMSUB($F$6,COMPLEX(AB$9,$J54))),IMPRODUCT($E$4,$F$5,$D$6),IMPRODUCT($F$4,$E$6,$D$5)),IMSUM(IMPRODUCT($F$4,IMSUB($E$5,COMPLEX(AB$9,$J54)),$D$6),IMPRODUCT(IMSUB($F$6,COMPLEX(AB$9,$J54)),$E$4,$D$5),IMPRODUCT($E$6,$F$5,IMSUB($D$4,COMPLEX(AB$9,$J54)))))))</f>
        <v>296693.92632925598</v>
      </c>
      <c r="AC54" s="2">
        <f ca="1">EXP(IMABS(IMSUB(IMSUM(IMPRODUCT(IMSUB($D$4,COMPLEX(AC$9,$J54)),IMSUB($E$5,COMPLEX(AC$9,$J54)),IMSUB($F$6,COMPLEX(AC$9,$J54))),IMPRODUCT($E$4,$F$5,$D$6),IMPRODUCT($F$4,$E$6,$D$5)),IMSUM(IMPRODUCT($F$4,IMSUB($E$5,COMPLEX(AC$9,$J54)),$D$6),IMPRODUCT(IMSUB($F$6,COMPLEX(AC$9,$J54)),$E$4,$D$5),IMPRODUCT($E$6,$F$5,IMSUB($D$4,COMPLEX(AC$9,$J54)))))))</f>
        <v>91687.149398192269</v>
      </c>
      <c r="AD54" s="2">
        <f ca="1">EXP(IMABS(IMSUB(IMSUM(IMPRODUCT(IMSUB($D$4,COMPLEX(AD$9,$J54)),IMSUB($E$5,COMPLEX(AD$9,$J54)),IMSUB($F$6,COMPLEX(AD$9,$J54))),IMPRODUCT($E$4,$F$5,$D$6),IMPRODUCT($F$4,$E$6,$D$5)),IMSUM(IMPRODUCT($F$4,IMSUB($E$5,COMPLEX(AD$9,$J54)),$D$6),IMPRODUCT(IMSUB($F$6,COMPLEX(AD$9,$J54)),$E$4,$D$5),IMPRODUCT($E$6,$F$5,IMSUB($D$4,COMPLEX(AD$9,$J54)))))))</f>
        <v>31693.083992675594</v>
      </c>
      <c r="AE54" s="2">
        <f ca="1">EXP(IMABS(IMSUB(IMSUM(IMPRODUCT(IMSUB($D$4,COMPLEX(AE$9,$J54)),IMSUB($E$5,COMPLEX(AE$9,$J54)),IMSUB($F$6,COMPLEX(AE$9,$J54))),IMPRODUCT($E$4,$F$5,$D$6),IMPRODUCT($F$4,$E$6,$D$5)),IMSUM(IMPRODUCT($F$4,IMSUB($E$5,COMPLEX(AE$9,$J54)),$D$6),IMPRODUCT(IMSUB($F$6,COMPLEX(AE$9,$J54)),$E$4,$D$5),IMPRODUCT($E$6,$F$5,IMSUB($D$4,COMPLEX(AE$9,$J54)))))))</f>
        <v>12183.72923245586</v>
      </c>
      <c r="AF54" s="2">
        <f ca="1">EXP(IMABS(IMSUB(IMSUM(IMPRODUCT(IMSUB($D$4,COMPLEX(AF$9,$J54)),IMSUB($E$5,COMPLEX(AF$9,$J54)),IMSUB($F$6,COMPLEX(AF$9,$J54))),IMPRODUCT($E$4,$F$5,$D$6),IMPRODUCT($F$4,$E$6,$D$5)),IMSUM(IMPRODUCT($F$4,IMSUB($E$5,COMPLEX(AF$9,$J54)),$D$6),IMPRODUCT(IMSUB($F$6,COMPLEX(AF$9,$J54)),$E$4,$D$5),IMPRODUCT($E$6,$F$5,IMSUB($D$4,COMPLEX(AF$9,$J54)))))))</f>
        <v>5179.2436566148162</v>
      </c>
      <c r="AG54" s="2">
        <f ca="1">EXP(IMABS(IMSUB(IMSUM(IMPRODUCT(IMSUB($D$4,COMPLEX(AG$9,$J54)),IMSUB($E$5,COMPLEX(AG$9,$J54)),IMSUB($F$6,COMPLEX(AG$9,$J54))),IMPRODUCT($E$4,$F$5,$D$6),IMPRODUCT($F$4,$E$6,$D$5)),IMSUM(IMPRODUCT($F$4,IMSUB($E$5,COMPLEX(AG$9,$J54)),$D$6),IMPRODUCT(IMSUB($F$6,COMPLEX(AG$9,$J54)),$E$4,$D$5),IMPRODUCT($E$6,$F$5,IMSUB($D$4,COMPLEX(AG$9,$J54)))))))</f>
        <v>2420.7098148954133</v>
      </c>
      <c r="AH54" s="2">
        <f ca="1">EXP(IMABS(IMSUB(IMSUM(IMPRODUCT(IMSUB($D$4,COMPLEX(AH$9,$J54)),IMSUB($E$5,COMPLEX(AH$9,$J54)),IMSUB($F$6,COMPLEX(AH$9,$J54))),IMPRODUCT($E$4,$F$5,$D$6),IMPRODUCT($F$4,$E$6,$D$5)),IMSUM(IMPRODUCT($F$4,IMSUB($E$5,COMPLEX(AH$9,$J54)),$D$6),IMPRODUCT(IMSUB($F$6,COMPLEX(AH$9,$J54)),$E$4,$D$5),IMPRODUCT($E$6,$F$5,IMSUB($D$4,COMPLEX(AH$9,$J54)))))))</f>
        <v>1236.9219609185966</v>
      </c>
      <c r="AI54" s="2">
        <f ca="1">EXP(IMABS(IMSUB(IMSUM(IMPRODUCT(IMSUB($D$4,COMPLEX(AI$9,$J54)),IMSUB($E$5,COMPLEX(AI$9,$J54)),IMSUB($F$6,COMPLEX(AI$9,$J54))),IMPRODUCT($E$4,$F$5,$D$6),IMPRODUCT($F$4,$E$6,$D$5)),IMSUM(IMPRODUCT($F$4,IMSUB($E$5,COMPLEX(AI$9,$J54)),$D$6),IMPRODUCT(IMSUB($F$6,COMPLEX(AI$9,$J54)),$E$4,$D$5),IMPRODUCT($E$6,$F$5,IMSUB($D$4,COMPLEX(AI$9,$J54)))))))</f>
        <v>687.09529847820841</v>
      </c>
      <c r="AJ54" s="2">
        <f ca="1">EXP(IMABS(IMSUB(IMSUM(IMPRODUCT(IMSUB($D$4,COMPLEX(AJ$9,$J54)),IMSUB($E$5,COMPLEX(AJ$9,$J54)),IMSUB($F$6,COMPLEX(AJ$9,$J54))),IMPRODUCT($E$4,$F$5,$D$6),IMPRODUCT($F$4,$E$6,$D$5)),IMSUM(IMPRODUCT($F$4,IMSUB($E$5,COMPLEX(AJ$9,$J54)),$D$6),IMPRODUCT(IMSUB($F$6,COMPLEX(AJ$9,$J54)),$E$4,$D$5),IMPRODUCT($E$6,$F$5,IMSUB($D$4,COMPLEX(AJ$9,$J54)))))))</f>
        <v>412.6166705540416</v>
      </c>
      <c r="AK54" s="2">
        <f ca="1">EXP(IMABS(IMSUB(IMSUM(IMPRODUCT(IMSUB($D$4,COMPLEX(AK$9,$J54)),IMSUB($E$5,COMPLEX(AK$9,$J54)),IMSUB($F$6,COMPLEX(AK$9,$J54))),IMPRODUCT($E$4,$F$5,$D$6),IMPRODUCT($F$4,$E$6,$D$5)),IMSUM(IMPRODUCT($F$4,IMSUB($E$5,COMPLEX(AK$9,$J54)),$D$6),IMPRODUCT(IMSUB($F$6,COMPLEX(AK$9,$J54)),$E$4,$D$5),IMPRODUCT($E$6,$F$5,IMSUB($D$4,COMPLEX(AK$9,$J54)))))))</f>
        <v>266.41108413560983</v>
      </c>
      <c r="AL54" s="2">
        <f ca="1">EXP(IMABS(IMSUB(IMSUM(IMPRODUCT(IMSUB($D$4,COMPLEX(AL$9,$J54)),IMSUB($E$5,COMPLEX(AL$9,$J54)),IMSUB($F$6,COMPLEX(AL$9,$J54))),IMPRODUCT($E$4,$F$5,$D$6),IMPRODUCT($F$4,$E$6,$D$5)),IMSUM(IMPRODUCT($F$4,IMSUB($E$5,COMPLEX(AL$9,$J54)),$D$6),IMPRODUCT(IMSUB($F$6,COMPLEX(AL$9,$J54)),$E$4,$D$5),IMPRODUCT($E$6,$F$5,IMSUB($D$4,COMPLEX(AL$9,$J54)))))))</f>
        <v>183.95462728242435</v>
      </c>
      <c r="AM54" s="2">
        <f ca="1">EXP(IMABS(IMSUB(IMSUM(IMPRODUCT(IMSUB($D$4,COMPLEX(AM$9,$J54)),IMSUB($E$5,COMPLEX(AM$9,$J54)),IMSUB($F$6,COMPLEX(AM$9,$J54))),IMPRODUCT($E$4,$F$5,$D$6),IMPRODUCT($F$4,$E$6,$D$5)),IMSUM(IMPRODUCT($F$4,IMSUB($E$5,COMPLEX(AM$9,$J54)),$D$6),IMPRODUCT(IMSUB($F$6,COMPLEX(AM$9,$J54)),$E$4,$D$5),IMPRODUCT($E$6,$F$5,IMSUB($D$4,COMPLEX(AM$9,$J54)))))))</f>
        <v>135.13708601713313</v>
      </c>
      <c r="AN54" s="2">
        <f ca="1">EXP(IMABS(IMSUB(IMSUM(IMPRODUCT(IMSUB($D$4,COMPLEX(AN$9,$J54)),IMSUB($E$5,COMPLEX(AN$9,$J54)),IMSUB($F$6,COMPLEX(AN$9,$J54))),IMPRODUCT($E$4,$F$5,$D$6),IMPRODUCT($F$4,$E$6,$D$5)),IMSUM(IMPRODUCT($F$4,IMSUB($E$5,COMPLEX(AN$9,$J54)),$D$6),IMPRODUCT(IMSUB($F$6,COMPLEX(AN$9,$J54)),$E$4,$D$5),IMPRODUCT($E$6,$F$5,IMSUB($D$4,COMPLEX(AN$9,$J54)))))))</f>
        <v>105.09733966267606</v>
      </c>
      <c r="AO54" s="2">
        <f ca="1">EXP(IMABS(IMSUB(IMSUM(IMPRODUCT(IMSUB($D$4,COMPLEX(AO$9,$J54)),IMSUB($E$5,COMPLEX(AO$9,$J54)),IMSUB($F$6,COMPLEX(AO$9,$J54))),IMPRODUCT($E$4,$F$5,$D$6),IMPRODUCT($F$4,$E$6,$D$5)),IMSUM(IMPRODUCT($F$4,IMSUB($E$5,COMPLEX(AO$9,$J54)),$D$6),IMPRODUCT(IMSUB($F$6,COMPLEX(AO$9,$J54)),$E$4,$D$5),IMPRODUCT($E$6,$F$5,IMSUB($D$4,COMPLEX(AO$9,$J54)))))))</f>
        <v>86.124207753404377</v>
      </c>
      <c r="AP54" s="2">
        <f ca="1">EXP(IMABS(IMSUB(IMSUM(IMPRODUCT(IMSUB($D$4,COMPLEX(AP$9,$J54)),IMSUB($E$5,COMPLEX(AP$9,$J54)),IMSUB($F$6,COMPLEX(AP$9,$J54))),IMPRODUCT($E$4,$F$5,$D$6),IMPRODUCT($F$4,$E$6,$D$5)),IMSUM(IMPRODUCT($F$4,IMSUB($E$5,COMPLEX(AP$9,$J54)),$D$6),IMPRODUCT(IMSUB($F$6,COMPLEX(AP$9,$J54)),$E$4,$D$5),IMPRODUCT($E$6,$F$5,IMSUB($D$4,COMPLEX(AP$9,$J54)))))))</f>
        <v>74.040713590447353</v>
      </c>
      <c r="AQ54" s="2">
        <f ca="1">EXP(IMABS(IMSUB(IMSUM(IMPRODUCT(IMSUB($D$4,COMPLEX(AQ$9,$J54)),IMSUB($E$5,COMPLEX(AQ$9,$J54)),IMSUB($F$6,COMPLEX(AQ$9,$J54))),IMPRODUCT($E$4,$F$5,$D$6),IMPRODUCT($F$4,$E$6,$D$5)),IMSUM(IMPRODUCT($F$4,IMSUB($E$5,COMPLEX(AQ$9,$J54)),$D$6),IMPRODUCT(IMSUB($F$6,COMPLEX(AQ$9,$J54)),$E$4,$D$5),IMPRODUCT($E$6,$F$5,IMSUB($D$4,COMPLEX(AQ$9,$J54)))))))</f>
        <v>66.507413477224858</v>
      </c>
      <c r="AR54" s="2">
        <f ca="1">EXP(IMABS(IMSUB(IMSUM(IMPRODUCT(IMSUB($D$4,COMPLEX(AR$9,$J54)),IMSUB($E$5,COMPLEX(AR$9,$J54)),IMSUB($F$6,COMPLEX(AR$9,$J54))),IMPRODUCT($E$4,$F$5,$D$6),IMPRODUCT($F$4,$E$6,$D$5)),IMSUM(IMPRODUCT($F$4,IMSUB($E$5,COMPLEX(AR$9,$J54)),$D$6),IMPRODUCT(IMSUB($F$6,COMPLEX(AR$9,$J54)),$E$4,$D$5),IMPRODUCT($E$6,$F$5,IMSUB($D$4,COMPLEX(AR$9,$J54)))))))</f>
        <v>62.190525781300202</v>
      </c>
      <c r="AS54" s="2">
        <f ca="1">EXP(IMABS(IMSUB(IMSUM(IMPRODUCT(IMSUB($D$4,COMPLEX(AS$9,$J54)),IMSUB($E$5,COMPLEX(AS$9,$J54)),IMSUB($F$6,COMPLEX(AS$9,$J54))),IMPRODUCT($E$4,$F$5,$D$6),IMPRODUCT($F$4,$E$6,$D$5)),IMSUM(IMPRODUCT($F$4,IMSUB($E$5,COMPLEX(AS$9,$J54)),$D$6),IMPRODUCT(IMSUB($F$6,COMPLEX(AS$9,$J54)),$E$4,$D$5),IMPRODUCT($E$6,$F$5,IMSUB($D$4,COMPLEX(AS$9,$J54)))))))</f>
        <v>60.339633132113654</v>
      </c>
      <c r="AT54" s="2">
        <f ca="1">EXP(IMABS(IMSUB(IMSUM(IMPRODUCT(IMSUB($D$4,COMPLEX(AT$9,$J54)),IMSUB($E$5,COMPLEX(AT$9,$J54)),IMSUB($F$6,COMPLEX(AT$9,$J54))),IMPRODUCT($E$4,$F$5,$D$6),IMPRODUCT($F$4,$E$6,$D$5)),IMSUM(IMPRODUCT($F$4,IMSUB($E$5,COMPLEX(AT$9,$J54)),$D$6),IMPRODUCT(IMSUB($F$6,COMPLEX(AT$9,$J54)),$E$4,$D$5),IMPRODUCT($E$6,$F$5,IMSUB($D$4,COMPLEX(AT$9,$J54)))))))</f>
        <v>60.569810406200055</v>
      </c>
      <c r="AU54" s="2">
        <f ca="1">EXP(IMABS(IMSUB(IMSUM(IMPRODUCT(IMSUB($D$4,COMPLEX(AU$9,$J54)),IMSUB($E$5,COMPLEX(AU$9,$J54)),IMSUB($F$6,COMPLEX(AU$9,$J54))),IMPRODUCT($E$4,$F$5,$D$6),IMPRODUCT($F$4,$E$6,$D$5)),IMSUM(IMPRODUCT($F$4,IMSUB($E$5,COMPLEX(AU$9,$J54)),$D$6),IMPRODUCT(IMSUB($F$6,COMPLEX(AU$9,$J54)),$E$4,$D$5),IMPRODUCT($E$6,$F$5,IMSUB($D$4,COMPLEX(AU$9,$J54)))))))</f>
        <v>62.752884143779234</v>
      </c>
      <c r="AV54" s="2">
        <f ca="1">EXP(IMABS(IMSUB(IMSUM(IMPRODUCT(IMSUB($D$4,COMPLEX(AV$9,$J54)),IMSUB($E$5,COMPLEX(AV$9,$J54)),IMSUB($F$6,COMPLEX(AV$9,$J54))),IMPRODUCT($E$4,$F$5,$D$6),IMPRODUCT($F$4,$E$6,$D$5)),IMSUM(IMPRODUCT($F$4,IMSUB($E$5,COMPLEX(AV$9,$J54)),$D$6),IMPRODUCT(IMSUB($F$6,COMPLEX(AV$9,$J54)),$E$4,$D$5),IMPRODUCT($E$6,$F$5,IMSUB($D$4,COMPLEX(AV$9,$J54)))))))</f>
        <v>66.973764917026571</v>
      </c>
      <c r="AW54" s="2">
        <f ca="1">EXP(IMABS(IMSUB(IMSUM(IMPRODUCT(IMSUB($D$4,COMPLEX(AW$9,$J54)),IMSUB($E$5,COMPLEX(AW$9,$J54)),IMSUB($F$6,COMPLEX(AW$9,$J54))),IMPRODUCT($E$4,$F$5,$D$6),IMPRODUCT($F$4,$E$6,$D$5)),IMSUM(IMPRODUCT($F$4,IMSUB($E$5,COMPLEX(AW$9,$J54)),$D$6),IMPRODUCT(IMSUB($F$6,COMPLEX(AW$9,$J54)),$E$4,$D$5),IMPRODUCT($E$6,$F$5,IMSUB($D$4,COMPLEX(AW$9,$J54)))))))</f>
        <v>73.534152158525302</v>
      </c>
      <c r="AX54" s="2">
        <f ca="1">EXP(IMABS(IMSUB(IMSUM(IMPRODUCT(IMSUB($D$4,COMPLEX(AX$9,$J54)),IMSUB($E$5,COMPLEX(AX$9,$J54)),IMSUB($F$6,COMPLEX(AX$9,$J54))),IMPRODUCT($E$4,$F$5,$D$6),IMPRODUCT($F$4,$E$6,$D$5)),IMSUM(IMPRODUCT($F$4,IMSUB($E$5,COMPLEX(AX$9,$J54)),$D$6),IMPRODUCT(IMSUB($F$6,COMPLEX(AX$9,$J54)),$E$4,$D$5),IMPRODUCT($E$6,$F$5,IMSUB($D$4,COMPLEX(AX$9,$J54)))))))</f>
        <v>83.002584520687222</v>
      </c>
      <c r="AY54" s="2">
        <f ca="1">EXP(IMABS(IMSUB(IMSUM(IMPRODUCT(IMSUB($D$4,COMPLEX(AY$9,$J54)),IMSUB($E$5,COMPLEX(AY$9,$J54)),IMSUB($F$6,COMPLEX(AY$9,$J54))),IMPRODUCT($E$4,$F$5,$D$6),IMPRODUCT($F$4,$E$6,$D$5)),IMSUM(IMPRODUCT($F$4,IMSUB($E$5,COMPLEX(AY$9,$J54)),$D$6),IMPRODUCT(IMSUB($F$6,COMPLEX(AY$9,$J54)),$E$4,$D$5),IMPRODUCT($E$6,$F$5,IMSUB($D$4,COMPLEX(AY$9,$J54)))))))</f>
        <v>96.325159043150393</v>
      </c>
      <c r="AZ54" s="2">
        <f ca="1">EXP(IMABS(IMSUB(IMSUM(IMPRODUCT(IMSUB($D$4,COMPLEX(AZ$9,$J54)),IMSUB($E$5,COMPLEX(AZ$9,$J54)),IMSUB($F$6,COMPLEX(AZ$9,$J54))),IMPRODUCT($E$4,$F$5,$D$6),IMPRODUCT($F$4,$E$6,$D$5)),IMSUM(IMPRODUCT($F$4,IMSUB($E$5,COMPLEX(AZ$9,$J54)),$D$6),IMPRODUCT(IMSUB($F$6,COMPLEX(AZ$9,$J54)),$E$4,$D$5),IMPRODUCT($E$6,$F$5,IMSUB($D$4,COMPLEX(AZ$9,$J54)))))))</f>
        <v>115.03244809471737</v>
      </c>
      <c r="BA54" s="2">
        <f ca="1">EXP(IMABS(IMSUB(IMSUM(IMPRODUCT(IMSUB($D$4,COMPLEX(BA$9,$J54)),IMSUB($E$5,COMPLEX(BA$9,$J54)),IMSUB($F$6,COMPLEX(BA$9,$J54))),IMPRODUCT($E$4,$F$5,$D$6),IMPRODUCT($F$4,$E$6,$D$5)),IMSUM(IMPRODUCT($F$4,IMSUB($E$5,COMPLEX(BA$9,$J54)),$D$6),IMPRODUCT(IMSUB($F$6,COMPLEX(BA$9,$J54)),$E$4,$D$5),IMPRODUCT($E$6,$F$5,IMSUB($D$4,COMPLEX(BA$9,$J54)))))))</f>
        <v>141.61569344637789</v>
      </c>
      <c r="BB54" s="2">
        <f ca="1">EXP(IMABS(IMSUB(IMSUM(IMPRODUCT(IMSUB($D$4,COMPLEX(BB$9,$J54)),IMSUB($E$5,COMPLEX(BB$9,$J54)),IMSUB($F$6,COMPLEX(BB$9,$J54))),IMPRODUCT($E$4,$F$5,$D$6),IMPRODUCT($F$4,$E$6,$D$5)),IMSUM(IMPRODUCT($F$4,IMSUB($E$5,COMPLEX(BB$9,$J54)),$D$6),IMPRODUCT(IMSUB($F$6,COMPLEX(BB$9,$J54)),$E$4,$D$5),IMPRODUCT($E$6,$F$5,IMSUB($D$4,COMPLEX(BB$9,$J54)))))))</f>
        <v>180.21996970204086</v>
      </c>
      <c r="BC54" s="2">
        <f ca="1">EXP(IMABS(IMSUB(IMSUM(IMPRODUCT(IMSUB($D$4,COMPLEX(BC$9,$J54)),IMSUB($E$5,COMPLEX(BC$9,$J54)),IMSUB($F$6,COMPLEX(BC$9,$J54))),IMPRODUCT($E$4,$F$5,$D$6),IMPRODUCT($F$4,$E$6,$D$5)),IMSUM(IMPRODUCT($F$4,IMSUB($E$5,COMPLEX(BC$9,$J54)),$D$6),IMPRODUCT(IMSUB($F$6,COMPLEX(BC$9,$J54)),$E$4,$D$5),IMPRODUCT($E$6,$F$5,IMSUB($D$4,COMPLEX(BC$9,$J54)))))))</f>
        <v>237.95979286915824</v>
      </c>
      <c r="BD54" s="2">
        <f ca="1">EXP(IMABS(IMSUB(IMSUM(IMPRODUCT(IMSUB($D$4,COMPLEX(BD$9,$J54)),IMSUB($E$5,COMPLEX(BD$9,$J54)),IMSUB($F$6,COMPLEX(BD$9,$J54))),IMPRODUCT($E$4,$F$5,$D$6),IMPRODUCT($F$4,$E$6,$D$5)),IMSUM(IMPRODUCT($F$4,IMSUB($E$5,COMPLEX(BD$9,$J54)),$D$6),IMPRODUCT(IMSUB($F$6,COMPLEX(BD$9,$J54)),$E$4,$D$5),IMPRODUCT($E$6,$F$5,IMSUB($D$4,COMPLEX(BD$9,$J54)))))))</f>
        <v>327.51265506943622</v>
      </c>
      <c r="BE54" s="2">
        <f ca="1">EXP(IMABS(IMSUB(IMSUM(IMPRODUCT(IMSUB($D$4,COMPLEX(BE$9,$J54)),IMSUB($E$5,COMPLEX(BE$9,$J54)),IMSUB($F$6,COMPLEX(BE$9,$J54))),IMPRODUCT($E$4,$F$5,$D$6),IMPRODUCT($F$4,$E$6,$D$5)),IMSUM(IMPRODUCT($F$4,IMSUB($E$5,COMPLEX(BE$9,$J54)),$D$6),IMPRODUCT(IMSUB($F$6,COMPLEX(BE$9,$J54)),$E$4,$D$5),IMPRODUCT($E$6,$F$5,IMSUB($D$4,COMPLEX(BE$9,$J54)))))))</f>
        <v>472.45900295118747</v>
      </c>
      <c r="BF54" s="2">
        <f ca="1">EXP(IMABS(IMSUB(IMSUM(IMPRODUCT(IMSUB($D$4,COMPLEX(BF$9,$J54)),IMSUB($E$5,COMPLEX(BF$9,$J54)),IMSUB($F$6,COMPLEX(BF$9,$J54))),IMPRODUCT($E$4,$F$5,$D$6),IMPRODUCT($F$4,$E$6,$D$5)),IMSUM(IMPRODUCT($F$4,IMSUB($E$5,COMPLEX(BF$9,$J54)),$D$6),IMPRODUCT(IMSUB($F$6,COMPLEX(BF$9,$J54)),$E$4,$D$5),IMPRODUCT($E$6,$F$5,IMSUB($D$4,COMPLEX(BF$9,$J54)))))))</f>
        <v>718.81930360565354</v>
      </c>
      <c r="BG54" s="2">
        <f ca="1">EXP(IMABS(IMSUB(IMSUM(IMPRODUCT(IMSUB($D$4,COMPLEX(BG$9,$J54)),IMSUB($E$5,COMPLEX(BG$9,$J54)),IMSUB($F$6,COMPLEX(BG$9,$J54))),IMPRODUCT($E$4,$F$5,$D$6),IMPRODUCT($F$4,$E$6,$D$5)),IMSUM(IMPRODUCT($F$4,IMSUB($E$5,COMPLEX(BG$9,$J54)),$D$6),IMPRODUCT(IMSUB($F$6,COMPLEX(BG$9,$J54)),$E$4,$D$5),IMPRODUCT($E$6,$F$5,IMSUB($D$4,COMPLEX(BG$9,$J54)))))))</f>
        <v>1161.328177921122</v>
      </c>
      <c r="BH54" s="2">
        <f ca="1">EXP(IMABS(IMSUB(IMSUM(IMPRODUCT(IMSUB($D$4,COMPLEX(BH$9,$J54)),IMSUB($E$5,COMPLEX(BH$9,$J54)),IMSUB($F$6,COMPLEX(BH$9,$J54))),IMPRODUCT($E$4,$F$5,$D$6),IMPRODUCT($F$4,$E$6,$D$5)),IMSUM(IMPRODUCT($F$4,IMSUB($E$5,COMPLEX(BH$9,$J54)),$D$6),IMPRODUCT(IMSUB($F$6,COMPLEX(BH$9,$J54)),$E$4,$D$5),IMPRODUCT($E$6,$F$5,IMSUB($D$4,COMPLEX(BH$9,$J54)))))))</f>
        <v>2006.8039725828107</v>
      </c>
      <c r="BI54" s="2">
        <f ca="1">EXP(IMABS(IMSUB(IMSUM(IMPRODUCT(IMSUB($D$4,COMPLEX(BI$9,$J54)),IMSUB($E$5,COMPLEX(BI$9,$J54)),IMSUB($F$6,COMPLEX(BI$9,$J54))),IMPRODUCT($E$4,$F$5,$D$6),IMPRODUCT($F$4,$E$6,$D$5)),IMSUM(IMPRODUCT($F$4,IMSUB($E$5,COMPLEX(BI$9,$J54)),$D$6),IMPRODUCT(IMSUB($F$6,COMPLEX(BI$9,$J54)),$E$4,$D$5),IMPRODUCT($E$6,$F$5,IMSUB($D$4,COMPLEX(BI$9,$J54)))))))</f>
        <v>3736.8222007504928</v>
      </c>
      <c r="BJ54" s="2">
        <f ca="1">EXP(IMABS(IMSUB(IMSUM(IMPRODUCT(IMSUB($D$4,COMPLEX(BJ$9,$J54)),IMSUB($E$5,COMPLEX(BJ$9,$J54)),IMSUB($F$6,COMPLEX(BJ$9,$J54))),IMPRODUCT($E$4,$F$5,$D$6),IMPRODUCT($F$4,$E$6,$D$5)),IMSUM(IMPRODUCT($F$4,IMSUB($E$5,COMPLEX(BJ$9,$J54)),$D$6),IMPRODUCT(IMSUB($F$6,COMPLEX(BJ$9,$J54)),$E$4,$D$5),IMPRODUCT($E$6,$F$5,IMSUB($D$4,COMPLEX(BJ$9,$J54)))))))</f>
        <v>7554.5370663610784</v>
      </c>
      <c r="BK54" s="2">
        <f ca="1">EXP(IMABS(IMSUB(IMSUM(IMPRODUCT(IMSUB($D$4,COMPLEX(BK$9,$J54)),IMSUB($E$5,COMPLEX(BK$9,$J54)),IMSUB($F$6,COMPLEX(BK$9,$J54))),IMPRODUCT($E$4,$F$5,$D$6),IMPRODUCT($F$4,$E$6,$D$5)),IMSUM(IMPRODUCT($F$4,IMSUB($E$5,COMPLEX(BK$9,$J54)),$D$6),IMPRODUCT(IMSUB($F$6,COMPLEX(BK$9,$J54)),$E$4,$D$5),IMPRODUCT($E$6,$F$5,IMSUB($D$4,COMPLEX(BK$9,$J54)))))))</f>
        <v>16705.251763712415</v>
      </c>
      <c r="BL54" s="2">
        <f ca="1">EXP(IMABS(IMSUB(IMSUM(IMPRODUCT(IMSUB($D$4,COMPLEX(BL$9,$J54)),IMSUB($E$5,COMPLEX(BL$9,$J54)),IMSUB($F$6,COMPLEX(BL$9,$J54))),IMPRODUCT($E$4,$F$5,$D$6),IMPRODUCT($F$4,$E$6,$D$5)),IMSUM(IMPRODUCT($F$4,IMSUB($E$5,COMPLEX(BL$9,$J54)),$D$6),IMPRODUCT(IMSUB($F$6,COMPLEX(BL$9,$J54)),$E$4,$D$5),IMPRODUCT($E$6,$F$5,IMSUB($D$4,COMPLEX(BL$9,$J54)))))))</f>
        <v>40700.654165016305</v>
      </c>
      <c r="BM54" s="2">
        <f ca="1">EXP(IMABS(IMSUB(IMSUM(IMPRODUCT(IMSUB($D$4,COMPLEX(BM$9,$J54)),IMSUB($E$5,COMPLEX(BM$9,$J54)),IMSUB($F$6,COMPLEX(BM$9,$J54))),IMPRODUCT($E$4,$F$5,$D$6),IMPRODUCT($F$4,$E$6,$D$5)),IMSUM(IMPRODUCT($F$4,IMSUB($E$5,COMPLEX(BM$9,$J54)),$D$6),IMPRODUCT(IMSUB($F$6,COMPLEX(BM$9,$J54)),$E$4,$D$5),IMPRODUCT($E$6,$F$5,IMSUB($D$4,COMPLEX(BM$9,$J54)))))))</f>
        <v>110033.51615401547</v>
      </c>
      <c r="BN54" s="2">
        <f ca="1">EXP(IMABS(IMSUB(IMSUM(IMPRODUCT(IMSUB($D$4,COMPLEX(BN$9,$J54)),IMSUB($E$5,COMPLEX(BN$9,$J54)),IMSUB($F$6,COMPLEX(BN$9,$J54))),IMPRODUCT($E$4,$F$5,$D$6),IMPRODUCT($F$4,$E$6,$D$5)),IMSUM(IMPRODUCT($F$4,IMSUB($E$5,COMPLEX(BN$9,$J54)),$D$6),IMPRODUCT(IMSUB($F$6,COMPLEX(BN$9,$J54)),$E$4,$D$5),IMPRODUCT($E$6,$F$5,IMSUB($D$4,COMPLEX(BN$9,$J54)))))))</f>
        <v>332350.10262130765</v>
      </c>
      <c r="BO54" s="2">
        <f ca="1">EXP(IMABS(IMSUB(IMSUM(IMPRODUCT(IMSUB($D$4,COMPLEX(BO$9,$J54)),IMSUB($E$5,COMPLEX(BO$9,$J54)),IMSUB($F$6,COMPLEX(BO$9,$J54))),IMPRODUCT($E$4,$F$5,$D$6),IMPRODUCT($F$4,$E$6,$D$5)),IMSUM(IMPRODUCT($F$4,IMSUB($E$5,COMPLEX(BO$9,$J54)),$D$6),IMPRODUCT(IMSUB($F$6,COMPLEX(BO$9,$J54)),$E$4,$D$5),IMPRODUCT($E$6,$F$5,IMSUB($D$4,COMPLEX(BO$9,$J54)))))))</f>
        <v>1128984.5894781768</v>
      </c>
      <c r="BP54" s="2">
        <f ca="1">EXP(IMABS(IMSUB(IMSUM(IMPRODUCT(IMSUB($D$4,COMPLEX(BP$9,$J54)),IMSUB($E$5,COMPLEX(BP$9,$J54)),IMSUB($F$6,COMPLEX(BP$9,$J54))),IMPRODUCT($E$4,$F$5,$D$6),IMPRODUCT($F$4,$E$6,$D$5)),IMSUM(IMPRODUCT($F$4,IMSUB($E$5,COMPLEX(BP$9,$J54)),$D$6),IMPRODUCT(IMSUB($F$6,COMPLEX(BP$9,$J54)),$E$4,$D$5),IMPRODUCT($E$6,$F$5,IMSUB($D$4,COMPLEX(BP$9,$J54)))))))</f>
        <v>4340973.8793759244</v>
      </c>
      <c r="BQ54" s="2">
        <f ca="1">EXP(IMABS(IMSUB(IMSUM(IMPRODUCT(IMSUB($D$4,COMPLEX(BQ$9,$J54)),IMSUB($E$5,COMPLEX(BQ$9,$J54)),IMSUB($F$6,COMPLEX(BQ$9,$J54))),IMPRODUCT($E$4,$F$5,$D$6),IMPRODUCT($F$4,$E$6,$D$5)),IMSUM(IMPRODUCT($F$4,IMSUB($E$5,COMPLEX(BQ$9,$J54)),$D$6),IMPRODUCT(IMSUB($F$6,COMPLEX(BQ$9,$J54)),$E$4,$D$5),IMPRODUCT($E$6,$F$5,IMSUB($D$4,COMPLEX(BQ$9,$J54)))))))</f>
        <v>19010929.264217563</v>
      </c>
      <c r="BR54" s="2">
        <f ca="1">EXP(IMABS(IMSUB(IMSUM(IMPRODUCT(IMSUB($D$4,COMPLEX(BR$9,$J54)),IMSUB($E$5,COMPLEX(BR$9,$J54)),IMSUB($F$6,COMPLEX(BR$9,$J54))),IMPRODUCT($E$4,$F$5,$D$6),IMPRODUCT($F$4,$E$6,$D$5)),IMSUM(IMPRODUCT($F$4,IMSUB($E$5,COMPLEX(BR$9,$J54)),$D$6),IMPRODUCT(IMSUB($F$6,COMPLEX(BR$9,$J54)),$E$4,$D$5),IMPRODUCT($E$6,$F$5,IMSUB($D$4,COMPLEX(BR$9,$J54)))))))</f>
        <v>95408100.369738802</v>
      </c>
      <c r="BS54" s="2">
        <f ca="1">EXP(IMABS(IMSUB(IMSUM(IMPRODUCT(IMSUB($D$4,COMPLEX(BS$9,$J54)),IMSUB($E$5,COMPLEX(BS$9,$J54)),IMSUB($F$6,COMPLEX(BS$9,$J54))),IMPRODUCT($E$4,$F$5,$D$6),IMPRODUCT($F$4,$E$6,$D$5)),IMSUM(IMPRODUCT($F$4,IMSUB($E$5,COMPLEX(BS$9,$J54)),$D$6),IMPRODUCT(IMSUB($F$6,COMPLEX(BS$9,$J54)),$E$4,$D$5),IMPRODUCT($E$6,$F$5,IMSUB($D$4,COMPLEX(BS$9,$J54)))))))</f>
        <v>551993480.9764955</v>
      </c>
      <c r="BT54" s="1"/>
      <c r="BU54" s="1"/>
    </row>
    <row r="55" spans="10:73" ht="3" customHeight="1" x14ac:dyDescent="0.15">
      <c r="J55" s="1">
        <f t="shared" si="1"/>
        <v>1.5000000000000002</v>
      </c>
      <c r="K55" s="2">
        <f ca="1">EXP(IMABS(IMSUB(IMSUM(IMPRODUCT(IMSUB($D$4,COMPLEX(K$9,$J55)),IMSUB($E$5,COMPLEX(K$9,$J55)),IMSUB($F$6,COMPLEX(K$9,$J55))),IMPRODUCT($E$4,$F$5,$D$6),IMPRODUCT($F$4,$E$6,$D$5)),IMSUM(IMPRODUCT($F$4,IMSUB($E$5,COMPLEX(K$9,$J55)),$D$6),IMPRODUCT(IMSUB($F$6,COMPLEX(K$9,$J55)),$E$4,$D$5),IMPRODUCT($E$6,$F$5,IMSUB($D$4,COMPLEX(K$9,$J55)))))))</f>
        <v>6.3672978991544061E+24</v>
      </c>
      <c r="L55" s="2">
        <f ca="1">EXP(IMABS(IMSUB(IMSUM(IMPRODUCT(IMSUB($D$4,COMPLEX(L$9,$J55)),IMSUB($E$5,COMPLEX(L$9,$J55)),IMSUB($F$6,COMPLEX(L$9,$J55))),IMPRODUCT($E$4,$F$5,$D$6),IMPRODUCT($F$4,$E$6,$D$5)),IMSUM(IMPRODUCT($F$4,IMSUB($E$5,COMPLEX(L$9,$J55)),$D$6),IMPRODUCT(IMSUB($F$6,COMPLEX(L$9,$J55)),$E$4,$D$5),IMPRODUCT($E$6,$F$5,IMSUB($D$4,COMPLEX(L$9,$J55)))))))</f>
        <v>1.1554118143443444E+23</v>
      </c>
      <c r="M55" s="2">
        <f ca="1">EXP(IMABS(IMSUB(IMSUM(IMPRODUCT(IMSUB($D$4,COMPLEX(M$9,$J55)),IMSUB($E$5,COMPLEX(M$9,$J55)),IMSUB($F$6,COMPLEX(M$9,$J55))),IMPRODUCT($E$4,$F$5,$D$6),IMPRODUCT($F$4,$E$6,$D$5)),IMSUM(IMPRODUCT($F$4,IMSUB($E$5,COMPLEX(M$9,$J55)),$D$6),IMPRODUCT(IMSUB($F$6,COMPLEX(M$9,$J55)),$E$4,$D$5),IMPRODUCT($E$6,$F$5,IMSUB($D$4,COMPLEX(M$9,$J55)))))))</f>
        <v>2.5911231007600552E+21</v>
      </c>
      <c r="N55" s="2">
        <f ca="1">EXP(IMABS(IMSUB(IMSUM(IMPRODUCT(IMSUB($D$4,COMPLEX(N$9,$J55)),IMSUB($E$5,COMPLEX(N$9,$J55)),IMSUB($F$6,COMPLEX(N$9,$J55))),IMPRODUCT($E$4,$F$5,$D$6),IMPRODUCT($F$4,$E$6,$D$5)),IMSUM(IMPRODUCT($F$4,IMSUB($E$5,COMPLEX(N$9,$J55)),$D$6),IMPRODUCT(IMSUB($F$6,COMPLEX(N$9,$J55)),$E$4,$D$5),IMPRODUCT($E$6,$F$5,IMSUB($D$4,COMPLEX(N$9,$J55)))))))</f>
        <v>7.1390365227749196E+19</v>
      </c>
      <c r="O55" s="2">
        <f ca="1">EXP(IMABS(IMSUB(IMSUM(IMPRODUCT(IMSUB($D$4,COMPLEX(O$9,$J55)),IMSUB($E$5,COMPLEX(O$9,$J55)),IMSUB($F$6,COMPLEX(O$9,$J55))),IMPRODUCT($E$4,$F$5,$D$6),IMPRODUCT($F$4,$E$6,$D$5)),IMSUM(IMPRODUCT($F$4,IMSUB($E$5,COMPLEX(O$9,$J55)),$D$6),IMPRODUCT(IMSUB($F$6,COMPLEX(O$9,$J55)),$E$4,$D$5),IMPRODUCT($E$6,$F$5,IMSUB($D$4,COMPLEX(O$9,$J55)))))))</f>
        <v>2.4022886481333151E+18</v>
      </c>
      <c r="P55" s="2">
        <f ca="1">EXP(IMABS(IMSUB(IMSUM(IMPRODUCT(IMSUB($D$4,COMPLEX(P$9,$J55)),IMSUB($E$5,COMPLEX(P$9,$J55)),IMSUB($F$6,COMPLEX(P$9,$J55))),IMPRODUCT($E$4,$F$5,$D$6),IMPRODUCT($F$4,$E$6,$D$5)),IMSUM(IMPRODUCT($F$4,IMSUB($E$5,COMPLEX(P$9,$J55)),$D$6),IMPRODUCT(IMSUB($F$6,COMPLEX(P$9,$J55)),$E$4,$D$5),IMPRODUCT($E$6,$F$5,IMSUB($D$4,COMPLEX(P$9,$J55)))))))</f>
        <v>9.8148074489423872E+16</v>
      </c>
      <c r="Q55" s="2">
        <f ca="1">EXP(IMABS(IMSUB(IMSUM(IMPRODUCT(IMSUB($D$4,COMPLEX(Q$9,$J55)),IMSUB($E$5,COMPLEX(Q$9,$J55)),IMSUB($F$6,COMPLEX(Q$9,$J55))),IMPRODUCT($E$4,$F$5,$D$6),IMPRODUCT($F$4,$E$6,$D$5)),IMSUM(IMPRODUCT($F$4,IMSUB($E$5,COMPLEX(Q$9,$J55)),$D$6),IMPRODUCT(IMSUB($F$6,COMPLEX(Q$9,$J55)),$E$4,$D$5),IMPRODUCT($E$6,$F$5,IMSUB($D$4,COMPLEX(Q$9,$J55)))))))</f>
        <v>4840050826596121</v>
      </c>
      <c r="R55" s="2">
        <f ca="1">EXP(IMABS(IMSUB(IMSUM(IMPRODUCT(IMSUB($D$4,COMPLEX(R$9,$J55)),IMSUB($E$5,COMPLEX(R$9,$J55)),IMSUB($F$6,COMPLEX(R$9,$J55))),IMPRODUCT($E$4,$F$5,$D$6),IMPRODUCT($F$4,$E$6,$D$5)),IMSUM(IMPRODUCT($F$4,IMSUB($E$5,COMPLEX(R$9,$J55)),$D$6),IMPRODUCT(IMSUB($F$6,COMPLEX(R$9,$J55)),$E$4,$D$5),IMPRODUCT($E$6,$F$5,IMSUB($D$4,COMPLEX(R$9,$J55)))))))</f>
        <v>286400644498955.25</v>
      </c>
      <c r="S55" s="2">
        <f ca="1">EXP(IMABS(IMSUB(IMSUM(IMPRODUCT(IMSUB($D$4,COMPLEX(S$9,$J55)),IMSUB($E$5,COMPLEX(S$9,$J55)),IMSUB($F$6,COMPLEX(S$9,$J55))),IMPRODUCT($E$4,$F$5,$D$6),IMPRODUCT($F$4,$E$6,$D$5)),IMSUM(IMPRODUCT($F$4,IMSUB($E$5,COMPLEX(S$9,$J55)),$D$6),IMPRODUCT(IMSUB($F$6,COMPLEX(S$9,$J55)),$E$4,$D$5),IMPRODUCT($E$6,$F$5,IMSUB($D$4,COMPLEX(S$9,$J55)))))))</f>
        <v>20216340496567.434</v>
      </c>
      <c r="T55" s="2">
        <f ca="1">EXP(IMABS(IMSUB(IMSUM(IMPRODUCT(IMSUB($D$4,COMPLEX(T$9,$J55)),IMSUB($E$5,COMPLEX(T$9,$J55)),IMSUB($F$6,COMPLEX(T$9,$J55))),IMPRODUCT($E$4,$F$5,$D$6),IMPRODUCT($F$4,$E$6,$D$5)),IMSUM(IMPRODUCT($F$4,IMSUB($E$5,COMPLEX(T$9,$J55)),$D$6),IMPRODUCT(IMSUB($F$6,COMPLEX(T$9,$J55)),$E$4,$D$5),IMPRODUCT($E$6,$F$5,IMSUB($D$4,COMPLEX(T$9,$J55)))))))</f>
        <v>1692343932902.7451</v>
      </c>
      <c r="U55" s="2">
        <f ca="1">EXP(IMABS(IMSUB(IMSUM(IMPRODUCT(IMSUB($D$4,COMPLEX(U$9,$J55)),IMSUB($E$5,COMPLEX(U$9,$J55)),IMSUB($F$6,COMPLEX(U$9,$J55))),IMPRODUCT($E$4,$F$5,$D$6),IMPRODUCT($F$4,$E$6,$D$5)),IMSUM(IMPRODUCT($F$4,IMSUB($E$5,COMPLEX(U$9,$J55)),$D$6),IMPRODUCT(IMSUB($F$6,COMPLEX(U$9,$J55)),$E$4,$D$5),IMPRODUCT($E$6,$F$5,IMSUB($D$4,COMPLEX(U$9,$J55)))))))</f>
        <v>167028324583.77673</v>
      </c>
      <c r="V55" s="2">
        <f ca="1">EXP(IMABS(IMSUB(IMSUM(IMPRODUCT(IMSUB($D$4,COMPLEX(V$9,$J55)),IMSUB($E$5,COMPLEX(V$9,$J55)),IMSUB($F$6,COMPLEX(V$9,$J55))),IMPRODUCT($E$4,$F$5,$D$6),IMPRODUCT($F$4,$E$6,$D$5)),IMSUM(IMPRODUCT($F$4,IMSUB($E$5,COMPLEX(V$9,$J55)),$D$6),IMPRODUCT(IMSUB($F$6,COMPLEX(V$9,$J55)),$E$4,$D$5),IMPRODUCT($E$6,$F$5,IMSUB($D$4,COMPLEX(V$9,$J55)))))))</f>
        <v>19322800922.392952</v>
      </c>
      <c r="W55" s="2">
        <f ca="1">EXP(IMABS(IMSUB(IMSUM(IMPRODUCT(IMSUB($D$4,COMPLEX(W$9,$J55)),IMSUB($E$5,COMPLEX(W$9,$J55)),IMSUB($F$6,COMPLEX(W$9,$J55))),IMPRODUCT($E$4,$F$5,$D$6),IMPRODUCT($F$4,$E$6,$D$5)),IMSUM(IMPRODUCT($F$4,IMSUB($E$5,COMPLEX(W$9,$J55)),$D$6),IMPRODUCT(IMSUB($F$6,COMPLEX(W$9,$J55)),$E$4,$D$5),IMPRODUCT($E$6,$F$5,IMSUB($D$4,COMPLEX(W$9,$J55)))))))</f>
        <v>2604935939.0661445</v>
      </c>
      <c r="X55" s="2">
        <f ca="1">EXP(IMABS(IMSUB(IMSUM(IMPRODUCT(IMSUB($D$4,COMPLEX(X$9,$J55)),IMSUB($E$5,COMPLEX(X$9,$J55)),IMSUB($F$6,COMPLEX(X$9,$J55))),IMPRODUCT($E$4,$F$5,$D$6),IMPRODUCT($F$4,$E$6,$D$5)),IMSUM(IMPRODUCT($F$4,IMSUB($E$5,COMPLEX(X$9,$J55)),$D$6),IMPRODUCT(IMSUB($F$6,COMPLEX(X$9,$J55)),$E$4,$D$5),IMPRODUCT($E$6,$F$5,IMSUB($D$4,COMPLEX(X$9,$J55)))))))</f>
        <v>406860402.0711273</v>
      </c>
      <c r="Y55" s="2">
        <f ca="1">EXP(IMABS(IMSUB(IMSUM(IMPRODUCT(IMSUB($D$4,COMPLEX(Y$9,$J55)),IMSUB($E$5,COMPLEX(Y$9,$J55)),IMSUB($F$6,COMPLEX(Y$9,$J55))),IMPRODUCT($E$4,$F$5,$D$6),IMPRODUCT($F$4,$E$6,$D$5)),IMSUM(IMPRODUCT($F$4,IMSUB($E$5,COMPLEX(Y$9,$J55)),$D$6),IMPRODUCT(IMSUB($F$6,COMPLEX(Y$9,$J55)),$E$4,$D$5),IMPRODUCT($E$6,$F$5,IMSUB($D$4,COMPLEX(Y$9,$J55)))))))</f>
        <v>73197419.548607007</v>
      </c>
      <c r="Z55" s="2">
        <f ca="1">EXP(IMABS(IMSUB(IMSUM(IMPRODUCT(IMSUB($D$4,COMPLEX(Z$9,$J55)),IMSUB($E$5,COMPLEX(Z$9,$J55)),IMSUB($F$6,COMPLEX(Z$9,$J55))),IMPRODUCT($E$4,$F$5,$D$6),IMPRODUCT($F$4,$E$6,$D$5)),IMSUM(IMPRODUCT($F$4,IMSUB($E$5,COMPLEX(Z$9,$J55)),$D$6),IMPRODUCT(IMSUB($F$6,COMPLEX(Z$9,$J55)),$E$4,$D$5),IMPRODUCT($E$6,$F$5,IMSUB($D$4,COMPLEX(Z$9,$J55)))))))</f>
        <v>15081173.869932519</v>
      </c>
      <c r="AA55" s="2">
        <f ca="1">EXP(IMABS(IMSUB(IMSUM(IMPRODUCT(IMSUB($D$4,COMPLEX(AA$9,$J55)),IMSUB($E$5,COMPLEX(AA$9,$J55)),IMSUB($F$6,COMPLEX(AA$9,$J55))),IMPRODUCT($E$4,$F$5,$D$6),IMPRODUCT($F$4,$E$6,$D$5)),IMSUM(IMPRODUCT($F$4,IMSUB($E$5,COMPLEX(AA$9,$J55)),$D$6),IMPRODUCT(IMSUB($F$6,COMPLEX(AA$9,$J55)),$E$4,$D$5),IMPRODUCT($E$6,$F$5,IMSUB($D$4,COMPLEX(AA$9,$J55)))))))</f>
        <v>3537996.9620948723</v>
      </c>
      <c r="AB55" s="2">
        <f ca="1">EXP(IMABS(IMSUB(IMSUM(IMPRODUCT(IMSUB($D$4,COMPLEX(AB$9,$J55)),IMSUB($E$5,COMPLEX(AB$9,$J55)),IMSUB($F$6,COMPLEX(AB$9,$J55))),IMPRODUCT($E$4,$F$5,$D$6),IMPRODUCT($F$4,$E$6,$D$5)),IMSUM(IMPRODUCT($F$4,IMSUB($E$5,COMPLEX(AB$9,$J55)),$D$6),IMPRODUCT(IMSUB($F$6,COMPLEX(AB$9,$J55)),$E$4,$D$5),IMPRODUCT($E$6,$F$5,IMSUB($D$4,COMPLEX(AB$9,$J55)))))))</f>
        <v>939645.11714287044</v>
      </c>
      <c r="AC55" s="2">
        <f ca="1">EXP(IMABS(IMSUB(IMSUM(IMPRODUCT(IMSUB($D$4,COMPLEX(AC$9,$J55)),IMSUB($E$5,COMPLEX(AC$9,$J55)),IMSUB($F$6,COMPLEX(AC$9,$J55))),IMPRODUCT($E$4,$F$5,$D$6),IMPRODUCT($F$4,$E$6,$D$5)),IMSUM(IMPRODUCT($F$4,IMSUB($E$5,COMPLEX(AC$9,$J55)),$D$6),IMPRODUCT(IMSUB($F$6,COMPLEX(AC$9,$J55)),$E$4,$D$5),IMPRODUCT($E$6,$F$5,IMSUB($D$4,COMPLEX(AC$9,$J55)))))))</f>
        <v>280907.50703225879</v>
      </c>
      <c r="AD55" s="2">
        <f ca="1">EXP(IMABS(IMSUB(IMSUM(IMPRODUCT(IMSUB($D$4,COMPLEX(AD$9,$J55)),IMSUB($E$5,COMPLEX(AD$9,$J55)),IMSUB($F$6,COMPLEX(AD$9,$J55))),IMPRODUCT($E$4,$F$5,$D$6),IMPRODUCT($F$4,$E$6,$D$5)),IMSUM(IMPRODUCT($F$4,IMSUB($E$5,COMPLEX(AD$9,$J55)),$D$6),IMPRODUCT(IMSUB($F$6,COMPLEX(AD$9,$J55)),$E$4,$D$5),IMPRODUCT($E$6,$F$5,IMSUB($D$4,COMPLEX(AD$9,$J55)))))))</f>
        <v>93988.244745330114</v>
      </c>
      <c r="AE55" s="2">
        <f ca="1">EXP(IMABS(IMSUB(IMSUM(IMPRODUCT(IMSUB($D$4,COMPLEX(AE$9,$J55)),IMSUB($E$5,COMPLEX(AE$9,$J55)),IMSUB($F$6,COMPLEX(AE$9,$J55))),IMPRODUCT($E$4,$F$5,$D$6),IMPRODUCT($F$4,$E$6,$D$5)),IMSUM(IMPRODUCT($F$4,IMSUB($E$5,COMPLEX(AE$9,$J55)),$D$6),IMPRODUCT(IMSUB($F$6,COMPLEX(AE$9,$J55)),$E$4,$D$5),IMPRODUCT($E$6,$F$5,IMSUB($D$4,COMPLEX(AE$9,$J55)))))))</f>
        <v>34996.291688044192</v>
      </c>
      <c r="AF55" s="2">
        <f ca="1">EXP(IMABS(IMSUB(IMSUM(IMPRODUCT(IMSUB($D$4,COMPLEX(AF$9,$J55)),IMSUB($E$5,COMPLEX(AF$9,$J55)),IMSUB($F$6,COMPLEX(AF$9,$J55))),IMPRODUCT($E$4,$F$5,$D$6),IMPRODUCT($F$4,$E$6,$D$5)),IMSUM(IMPRODUCT($F$4,IMSUB($E$5,COMPLEX(AF$9,$J55)),$D$6),IMPRODUCT(IMSUB($F$6,COMPLEX(AF$9,$J55)),$E$4,$D$5),IMPRODUCT($E$6,$F$5,IMSUB($D$4,COMPLEX(AF$9,$J55)))))))</f>
        <v>14419.440799730859</v>
      </c>
      <c r="AG55" s="2">
        <f ca="1">EXP(IMABS(IMSUB(IMSUM(IMPRODUCT(IMSUB($D$4,COMPLEX(AG$9,$J55)),IMSUB($E$5,COMPLEX(AG$9,$J55)),IMSUB($F$6,COMPLEX(AG$9,$J55))),IMPRODUCT($E$4,$F$5,$D$6),IMPRODUCT($F$4,$E$6,$D$5)),IMSUM(IMPRODUCT($F$4,IMSUB($E$5,COMPLEX(AG$9,$J55)),$D$6),IMPRODUCT(IMSUB($F$6,COMPLEX(AG$9,$J55)),$E$4,$D$5),IMPRODUCT($E$6,$F$5,IMSUB($D$4,COMPLEX(AG$9,$J55)))))))</f>
        <v>6537.4374261211697</v>
      </c>
      <c r="AH55" s="2">
        <f ca="1">EXP(IMABS(IMSUB(IMSUM(IMPRODUCT(IMSUB($D$4,COMPLEX(AH$9,$J55)),IMSUB($E$5,COMPLEX(AH$9,$J55)),IMSUB($F$6,COMPLEX(AH$9,$J55))),IMPRODUCT($E$4,$F$5,$D$6),IMPRODUCT($F$4,$E$6,$D$5)),IMSUM(IMPRODUCT($F$4,IMSUB($E$5,COMPLEX(AH$9,$J55)),$D$6),IMPRODUCT(IMSUB($F$6,COMPLEX(AH$9,$J55)),$E$4,$D$5),IMPRODUCT($E$6,$F$5,IMSUB($D$4,COMPLEX(AH$9,$J55)))))))</f>
        <v>3243.2039715996475</v>
      </c>
      <c r="AI55" s="2">
        <f ca="1">EXP(IMABS(IMSUB(IMSUM(IMPRODUCT(IMSUB($D$4,COMPLEX(AI$9,$J55)),IMSUB($E$5,COMPLEX(AI$9,$J55)),IMSUB($F$6,COMPLEX(AI$9,$J55))),IMPRODUCT($E$4,$F$5,$D$6),IMPRODUCT($F$4,$E$6,$D$5)),IMSUM(IMPRODUCT($F$4,IMSUB($E$5,COMPLEX(AI$9,$J55)),$D$6),IMPRODUCT(IMSUB($F$6,COMPLEX(AI$9,$J55)),$E$4,$D$5),IMPRODUCT($E$6,$F$5,IMSUB($D$4,COMPLEX(AI$9,$J55)))))))</f>
        <v>1750.8555250307377</v>
      </c>
      <c r="AJ55" s="2">
        <f ca="1">EXP(IMABS(IMSUB(IMSUM(IMPRODUCT(IMSUB($D$4,COMPLEX(AJ$9,$J55)),IMSUB($E$5,COMPLEX(AJ$9,$J55)),IMSUB($F$6,COMPLEX(AJ$9,$J55))),IMPRODUCT($E$4,$F$5,$D$6),IMPRODUCT($F$4,$E$6,$D$5)),IMSUM(IMPRODUCT($F$4,IMSUB($E$5,COMPLEX(AJ$9,$J55)),$D$6),IMPRODUCT(IMSUB($F$6,COMPLEX(AJ$9,$J55)),$E$4,$D$5),IMPRODUCT($E$6,$F$5,IMSUB($D$4,COMPLEX(AJ$9,$J55)))))))</f>
        <v>1022.9953003178758</v>
      </c>
      <c r="AK55" s="2">
        <f ca="1">EXP(IMABS(IMSUB(IMSUM(IMPRODUCT(IMSUB($D$4,COMPLEX(AK$9,$J55)),IMSUB($E$5,COMPLEX(AK$9,$J55)),IMSUB($F$6,COMPLEX(AK$9,$J55))),IMPRODUCT($E$4,$F$5,$D$6),IMPRODUCT($F$4,$E$6,$D$5)),IMSUM(IMPRODUCT($F$4,IMSUB($E$5,COMPLEX(AK$9,$J55)),$D$6),IMPRODUCT(IMSUB($F$6,COMPLEX(AK$9,$J55)),$E$4,$D$5),IMPRODUCT($E$6,$F$5,IMSUB($D$4,COMPLEX(AK$9,$J55)))))))</f>
        <v>643.47311289160155</v>
      </c>
      <c r="AL55" s="2">
        <f ca="1">EXP(IMABS(IMSUB(IMSUM(IMPRODUCT(IMSUB($D$4,COMPLEX(AL$9,$J55)),IMSUB($E$5,COMPLEX(AL$9,$J55)),IMSUB($F$6,COMPLEX(AL$9,$J55))),IMPRODUCT($E$4,$F$5,$D$6),IMPRODUCT($F$4,$E$6,$D$5)),IMSUM(IMPRODUCT($F$4,IMSUB($E$5,COMPLEX(AL$9,$J55)),$D$6),IMPRODUCT(IMSUB($F$6,COMPLEX(AL$9,$J55)),$E$4,$D$5),IMPRODUCT($E$6,$F$5,IMSUB($D$4,COMPLEX(AL$9,$J55)))))))</f>
        <v>433.48042874291247</v>
      </c>
      <c r="AM55" s="2">
        <f ca="1">EXP(IMABS(IMSUB(IMSUM(IMPRODUCT(IMSUB($D$4,COMPLEX(AM$9,$J55)),IMSUB($E$5,COMPLEX(AM$9,$J55)),IMSUB($F$6,COMPLEX(AM$9,$J55))),IMPRODUCT($E$4,$F$5,$D$6),IMPRODUCT($F$4,$E$6,$D$5)),IMSUM(IMPRODUCT($F$4,IMSUB($E$5,COMPLEX(AM$9,$J55)),$D$6),IMPRODUCT(IMSUB($F$6,COMPLEX(AM$9,$J55)),$E$4,$D$5),IMPRODUCT($E$6,$F$5,IMSUB($D$4,COMPLEX(AM$9,$J55)))))))</f>
        <v>311.18522598030484</v>
      </c>
      <c r="AN55" s="2">
        <f ca="1">EXP(IMABS(IMSUB(IMSUM(IMPRODUCT(IMSUB($D$4,COMPLEX(AN$9,$J55)),IMSUB($E$5,COMPLEX(AN$9,$J55)),IMSUB($F$6,COMPLEX(AN$9,$J55))),IMPRODUCT($E$4,$F$5,$D$6),IMPRODUCT($F$4,$E$6,$D$5)),IMSUM(IMPRODUCT($F$4,IMSUB($E$5,COMPLEX(AN$9,$J55)),$D$6),IMPRODUCT(IMSUB($F$6,COMPLEX(AN$9,$J55)),$E$4,$D$5),IMPRODUCT($E$6,$F$5,IMSUB($D$4,COMPLEX(AN$9,$J55)))))))</f>
        <v>236.92096069285105</v>
      </c>
      <c r="AO55" s="2">
        <f ca="1">EXP(IMABS(IMSUB(IMSUM(IMPRODUCT(IMSUB($D$4,COMPLEX(AO$9,$J55)),IMSUB($E$5,COMPLEX(AO$9,$J55)),IMSUB($F$6,COMPLEX(AO$9,$J55))),IMPRODUCT($E$4,$F$5,$D$6),IMPRODUCT($F$4,$E$6,$D$5)),IMSUM(IMPRODUCT($F$4,IMSUB($E$5,COMPLEX(AO$9,$J55)),$D$6),IMPRODUCT(IMSUB($F$6,COMPLEX(AO$9,$J55)),$E$4,$D$5),IMPRODUCT($E$6,$F$5,IMSUB($D$4,COMPLEX(AO$9,$J55)))))))</f>
        <v>190.44144766711673</v>
      </c>
      <c r="AP55" s="2">
        <f ca="1">EXP(IMABS(IMSUB(IMSUM(IMPRODUCT(IMSUB($D$4,COMPLEX(AP$9,$J55)),IMSUB($E$5,COMPLEX(AP$9,$J55)),IMSUB($F$6,COMPLEX(AP$9,$J55))),IMPRODUCT($E$4,$F$5,$D$6),IMPRODUCT($F$4,$E$6,$D$5)),IMSUM(IMPRODUCT($F$4,IMSUB($E$5,COMPLEX(AP$9,$J55)),$D$6),IMPRODUCT(IMSUB($F$6,COMPLEX(AP$9,$J55)),$E$4,$D$5),IMPRODUCT($E$6,$F$5,IMSUB($D$4,COMPLEX(AP$9,$J55)))))))</f>
        <v>160.93893329728232</v>
      </c>
      <c r="AQ55" s="2">
        <f ca="1">EXP(IMABS(IMSUB(IMSUM(IMPRODUCT(IMSUB($D$4,COMPLEX(AQ$9,$J55)),IMSUB($E$5,COMPLEX(AQ$9,$J55)),IMSUB($F$6,COMPLEX(AQ$9,$J55))),IMPRODUCT($E$4,$F$5,$D$6),IMPRODUCT($F$4,$E$6,$D$5)),IMSUM(IMPRODUCT($F$4,IMSUB($E$5,COMPLEX(AQ$9,$J55)),$D$6),IMPRODUCT(IMSUB($F$6,COMPLEX(AQ$9,$J55)),$E$4,$D$5),IMPRODUCT($E$6,$F$5,IMSUB($D$4,COMPLEX(AQ$9,$J55)))))))</f>
        <v>142.43431353128673</v>
      </c>
      <c r="AR55" s="2">
        <f ca="1">EXP(IMABS(IMSUB(IMSUM(IMPRODUCT(IMSUB($D$4,COMPLEX(AR$9,$J55)),IMSUB($E$5,COMPLEX(AR$9,$J55)),IMSUB($F$6,COMPLEX(AR$9,$J55))),IMPRODUCT($E$4,$F$5,$D$6),IMPRODUCT($F$4,$E$6,$D$5)),IMSUM(IMPRODUCT($F$4,IMSUB($E$5,COMPLEX(AR$9,$J55)),$D$6),IMPRODUCT(IMSUB($F$6,COMPLEX(AR$9,$J55)),$E$4,$D$5),IMPRODUCT($E$6,$F$5,IMSUB($D$4,COMPLEX(AR$9,$J55)))))))</f>
        <v>131.55010420419197</v>
      </c>
      <c r="AS55" s="2">
        <f ca="1">EXP(IMABS(IMSUB(IMSUM(IMPRODUCT(IMSUB($D$4,COMPLEX(AS$9,$J55)),IMSUB($E$5,COMPLEX(AS$9,$J55)),IMSUB($F$6,COMPLEX(AS$9,$J55))),IMPRODUCT($E$4,$F$5,$D$6),IMPRODUCT($F$4,$E$6,$D$5)),IMSUM(IMPRODUCT($F$4,IMSUB($E$5,COMPLEX(AS$9,$J55)),$D$6),IMPRODUCT(IMSUB($F$6,COMPLEX(AS$9,$J55)),$E$4,$D$5),IMPRODUCT($E$6,$F$5,IMSUB($D$4,COMPLEX(AS$9,$J55)))))))</f>
        <v>126.39497681327094</v>
      </c>
      <c r="AT55" s="2">
        <f ca="1">EXP(IMABS(IMSUB(IMSUM(IMPRODUCT(IMSUB($D$4,COMPLEX(AT$9,$J55)),IMSUB($E$5,COMPLEX(AT$9,$J55)),IMSUB($F$6,COMPLEX(AT$9,$J55))),IMPRODUCT($E$4,$F$5,$D$6),IMPRODUCT($F$4,$E$6,$D$5)),IMSUM(IMPRODUCT($F$4,IMSUB($E$5,COMPLEX(AT$9,$J55)),$D$6),IMPRODUCT(IMSUB($F$6,COMPLEX(AT$9,$J55)),$E$4,$D$5),IMPRODUCT($E$6,$F$5,IMSUB($D$4,COMPLEX(AT$9,$J55)))))))</f>
        <v>125.99506700296963</v>
      </c>
      <c r="AU55" s="2">
        <f ca="1">EXP(IMABS(IMSUB(IMSUM(IMPRODUCT(IMSUB($D$4,COMPLEX(AU$9,$J55)),IMSUB($E$5,COMPLEX(AU$9,$J55)),IMSUB($F$6,COMPLEX(AU$9,$J55))),IMPRODUCT($E$4,$F$5,$D$6),IMPRODUCT($F$4,$E$6,$D$5)),IMSUM(IMPRODUCT($F$4,IMSUB($E$5,COMPLEX(AU$9,$J55)),$D$6),IMPRODUCT(IMSUB($F$6,COMPLEX(AU$9,$J55)),$E$4,$D$5),IMPRODUCT($E$6,$F$5,IMSUB($D$4,COMPLEX(AU$9,$J55)))))))</f>
        <v>130.0130307709293</v>
      </c>
      <c r="AV55" s="2">
        <f ca="1">EXP(IMABS(IMSUB(IMSUM(IMPRODUCT(IMSUB($D$4,COMPLEX(AV$9,$J55)),IMSUB($E$5,COMPLEX(AV$9,$J55)),IMSUB($F$6,COMPLEX(AV$9,$J55))),IMPRODUCT($E$4,$F$5,$D$6),IMPRODUCT($F$4,$E$6,$D$5)),IMSUM(IMPRODUCT($F$4,IMSUB($E$5,COMPLEX(AV$9,$J55)),$D$6),IMPRODUCT(IMSUB($F$6,COMPLEX(AV$9,$J55)),$E$4,$D$5),IMPRODUCT($E$6,$F$5,IMSUB($D$4,COMPLEX(AV$9,$J55)))))))</f>
        <v>138.63640247425505</v>
      </c>
      <c r="AW55" s="2">
        <f ca="1">EXP(IMABS(IMSUB(IMSUM(IMPRODUCT(IMSUB($D$4,COMPLEX(AW$9,$J55)),IMSUB($E$5,COMPLEX(AW$9,$J55)),IMSUB($F$6,COMPLEX(AW$9,$J55))),IMPRODUCT($E$4,$F$5,$D$6),IMPRODUCT($F$4,$E$6,$D$5)),IMSUM(IMPRODUCT($F$4,IMSUB($E$5,COMPLEX(AW$9,$J55)),$D$6),IMPRODUCT(IMSUB($F$6,COMPLEX(AW$9,$J55)),$E$4,$D$5),IMPRODUCT($E$6,$F$5,IMSUB($D$4,COMPLEX(AW$9,$J55)))))))</f>
        <v>152.588161611174</v>
      </c>
      <c r="AX55" s="2">
        <f ca="1">EXP(IMABS(IMSUB(IMSUM(IMPRODUCT(IMSUB($D$4,COMPLEX(AX$9,$J55)),IMSUB($E$5,COMPLEX(AX$9,$J55)),IMSUB($F$6,COMPLEX(AX$9,$J55))),IMPRODUCT($E$4,$F$5,$D$6),IMPRODUCT($F$4,$E$6,$D$5)),IMSUM(IMPRODUCT($F$4,IMSUB($E$5,COMPLEX(AX$9,$J55)),$D$6),IMPRODUCT(IMSUB($F$6,COMPLEX(AX$9,$J55)),$E$4,$D$5),IMPRODUCT($E$6,$F$5,IMSUB($D$4,COMPLEX(AX$9,$J55)))))))</f>
        <v>173.25719725814696</v>
      </c>
      <c r="AY55" s="2">
        <f ca="1">EXP(IMABS(IMSUB(IMSUM(IMPRODUCT(IMSUB($D$4,COMPLEX(AY$9,$J55)),IMSUB($E$5,COMPLEX(AY$9,$J55)),IMSUB($F$6,COMPLEX(AY$9,$J55))),IMPRODUCT($E$4,$F$5,$D$6),IMPRODUCT($F$4,$E$6,$D$5)),IMSUM(IMPRODUCT($F$4,IMSUB($E$5,COMPLEX(AY$9,$J55)),$D$6),IMPRODUCT(IMSUB($F$6,COMPLEX(AY$9,$J55)),$E$4,$D$5),IMPRODUCT($E$6,$F$5,IMSUB($D$4,COMPLEX(AY$9,$J55)))))))</f>
        <v>202.98787609414185</v>
      </c>
      <c r="AZ55" s="2">
        <f ca="1">EXP(IMABS(IMSUB(IMSUM(IMPRODUCT(IMSUB($D$4,COMPLEX(AZ$9,$J55)),IMSUB($E$5,COMPLEX(AZ$9,$J55)),IMSUB($F$6,COMPLEX(AZ$9,$J55))),IMPRODUCT($E$4,$F$5,$D$6),IMPRODUCT($F$4,$E$6,$D$5)),IMSUM(IMPRODUCT($F$4,IMSUB($E$5,COMPLEX(AZ$9,$J55)),$D$6),IMPRODUCT(IMSUB($F$6,COMPLEX(AZ$9,$J55)),$E$4,$D$5),IMPRODUCT($E$6,$F$5,IMSUB($D$4,COMPLEX(AZ$9,$J55)))))))</f>
        <v>245.62637314378458</v>
      </c>
      <c r="BA55" s="2">
        <f ca="1">EXP(IMABS(IMSUB(IMSUM(IMPRODUCT(IMSUB($D$4,COMPLEX(BA$9,$J55)),IMSUB($E$5,COMPLEX(BA$9,$J55)),IMSUB($F$6,COMPLEX(BA$9,$J55))),IMPRODUCT($E$4,$F$5,$D$6),IMPRODUCT($F$4,$E$6,$D$5)),IMSUM(IMPRODUCT($F$4,IMSUB($E$5,COMPLEX(BA$9,$J55)),$D$6),IMPRODUCT(IMSUB($F$6,COMPLEX(BA$9,$J55)),$E$4,$D$5),IMPRODUCT($E$6,$F$5,IMSUB($D$4,COMPLEX(BA$9,$J55)))))))</f>
        <v>307.52696452266707</v>
      </c>
      <c r="BB55" s="2">
        <f ca="1">EXP(IMABS(IMSUB(IMSUM(IMPRODUCT(IMSUB($D$4,COMPLEX(BB$9,$J55)),IMSUB($E$5,COMPLEX(BB$9,$J55)),IMSUB($F$6,COMPLEX(BB$9,$J55))),IMPRODUCT($E$4,$F$5,$D$6),IMPRODUCT($F$4,$E$6,$D$5)),IMSUM(IMPRODUCT($F$4,IMSUB($E$5,COMPLEX(BB$9,$J55)),$D$6),IMPRODUCT(IMSUB($F$6,COMPLEX(BB$9,$J55)),$E$4,$D$5),IMPRODUCT($E$6,$F$5,IMSUB($D$4,COMPLEX(BB$9,$J55)))))))</f>
        <v>399.43482264284256</v>
      </c>
      <c r="BC55" s="2">
        <f ca="1">EXP(IMABS(IMSUB(IMSUM(IMPRODUCT(IMSUB($D$4,COMPLEX(BC$9,$J55)),IMSUB($E$5,COMPLEX(BC$9,$J55)),IMSUB($F$6,COMPLEX(BC$9,$J55))),IMPRODUCT($E$4,$F$5,$D$6),IMPRODUCT($F$4,$E$6,$D$5)),IMSUM(IMPRODUCT($F$4,IMSUB($E$5,COMPLEX(BC$9,$J55)),$D$6),IMPRODUCT(IMSUB($F$6,COMPLEX(BC$9,$J55)),$E$4,$D$5),IMPRODUCT($E$6,$F$5,IMSUB($D$4,COMPLEX(BC$9,$J55)))))))</f>
        <v>540.12039294735575</v>
      </c>
      <c r="BD55" s="2">
        <f ca="1">EXP(IMABS(IMSUB(IMSUM(IMPRODUCT(IMSUB($D$4,COMPLEX(BD$9,$J55)),IMSUB($E$5,COMPLEX(BD$9,$J55)),IMSUB($F$6,COMPLEX(BD$9,$J55))),IMPRODUCT($E$4,$F$5,$D$6),IMPRODUCT($F$4,$E$6,$D$5)),IMSUM(IMPRODUCT($F$4,IMSUB($E$5,COMPLEX(BD$9,$J55)),$D$6),IMPRODUCT(IMSUB($F$6,COMPLEX(BD$9,$J55)),$E$4,$D$5),IMPRODUCT($E$6,$F$5,IMSUB($D$4,COMPLEX(BD$9,$J55)))))))</f>
        <v>763.6744042911771</v>
      </c>
      <c r="BE55" s="2">
        <f ca="1">EXP(IMABS(IMSUB(IMSUM(IMPRODUCT(IMSUB($D$4,COMPLEX(BE$9,$J55)),IMSUB($E$5,COMPLEX(BE$9,$J55)),IMSUB($F$6,COMPLEX(BE$9,$J55))),IMPRODUCT($E$4,$F$5,$D$6),IMPRODUCT($F$4,$E$6,$D$5)),IMSUM(IMPRODUCT($F$4,IMSUB($E$5,COMPLEX(BE$9,$J55)),$D$6),IMPRODUCT(IMSUB($F$6,COMPLEX(BE$9,$J55)),$E$4,$D$5),IMPRODUCT($E$6,$F$5,IMSUB($D$4,COMPLEX(BE$9,$J55)))))))</f>
        <v>1134.8156163046253</v>
      </c>
      <c r="BF55" s="2">
        <f ca="1">EXP(IMABS(IMSUB(IMSUM(IMPRODUCT(IMSUB($D$4,COMPLEX(BF$9,$J55)),IMSUB($E$5,COMPLEX(BF$9,$J55)),IMSUB($F$6,COMPLEX(BF$9,$J55))),IMPRODUCT($E$4,$F$5,$D$6),IMPRODUCT($F$4,$E$6,$D$5)),IMSUM(IMPRODUCT($F$4,IMSUB($E$5,COMPLEX(BF$9,$J55)),$D$6),IMPRODUCT(IMSUB($F$6,COMPLEX(BF$9,$J55)),$E$4,$D$5),IMPRODUCT($E$6,$F$5,IMSUB($D$4,COMPLEX(BF$9,$J55)))))))</f>
        <v>1782.6261618051228</v>
      </c>
      <c r="BG55" s="2">
        <f ca="1">EXP(IMABS(IMSUB(IMSUM(IMPRODUCT(IMSUB($D$4,COMPLEX(BG$9,$J55)),IMSUB($E$5,COMPLEX(BG$9,$J55)),IMSUB($F$6,COMPLEX(BG$9,$J55))),IMPRODUCT($E$4,$F$5,$D$6),IMPRODUCT($F$4,$E$6,$D$5)),IMSUM(IMPRODUCT($F$4,IMSUB($E$5,COMPLEX(BG$9,$J55)),$D$6),IMPRODUCT(IMSUB($F$6,COMPLEX(BG$9,$J55)),$E$4,$D$5),IMPRODUCT($E$6,$F$5,IMSUB($D$4,COMPLEX(BG$9,$J55)))))))</f>
        <v>2978.9876718738269</v>
      </c>
      <c r="BH55" s="2">
        <f ca="1">EXP(IMABS(IMSUB(IMSUM(IMPRODUCT(IMSUB($D$4,COMPLEX(BH$9,$J55)),IMSUB($E$5,COMPLEX(BH$9,$J55)),IMSUB($F$6,COMPLEX(BH$9,$J55))),IMPRODUCT($E$4,$F$5,$D$6),IMPRODUCT($F$4,$E$6,$D$5)),IMSUM(IMPRODUCT($F$4,IMSUB($E$5,COMPLEX(BH$9,$J55)),$D$6),IMPRODUCT(IMSUB($F$6,COMPLEX(BH$9,$J55)),$E$4,$D$5),IMPRODUCT($E$6,$F$5,IMSUB($D$4,COMPLEX(BH$9,$J55)))))))</f>
        <v>5331.8905674369125</v>
      </c>
      <c r="BI55" s="2">
        <f ca="1">EXP(IMABS(IMSUB(IMSUM(IMPRODUCT(IMSUB($D$4,COMPLEX(BI$9,$J55)),IMSUB($E$5,COMPLEX(BI$9,$J55)),IMSUB($F$6,COMPLEX(BI$9,$J55))),IMPRODUCT($E$4,$F$5,$D$6),IMPRODUCT($F$4,$E$6,$D$5)),IMSUM(IMPRODUCT($F$4,IMSUB($E$5,COMPLEX(BI$9,$J55)),$D$6),IMPRODUCT(IMSUB($F$6,COMPLEX(BI$9,$J55)),$E$4,$D$5),IMPRODUCT($E$6,$F$5,IMSUB($D$4,COMPLEX(BI$9,$J55)))))))</f>
        <v>10292.964588103539</v>
      </c>
      <c r="BJ55" s="2">
        <f ca="1">EXP(IMABS(IMSUB(IMSUM(IMPRODUCT(IMSUB($D$4,COMPLEX(BJ$9,$J55)),IMSUB($E$5,COMPLEX(BJ$9,$J55)),IMSUB($F$6,COMPLEX(BJ$9,$J55))),IMPRODUCT($E$4,$F$5,$D$6),IMPRODUCT($F$4,$E$6,$D$5)),IMSUM(IMPRODUCT($F$4,IMSUB($E$5,COMPLEX(BJ$9,$J55)),$D$6),IMPRODUCT(IMSUB($F$6,COMPLEX(BJ$9,$J55)),$E$4,$D$5),IMPRODUCT($E$6,$F$5,IMSUB($D$4,COMPLEX(BJ$9,$J55)))))))</f>
        <v>21584.533162089017</v>
      </c>
      <c r="BK55" s="2">
        <f ca="1">EXP(IMABS(IMSUB(IMSUM(IMPRODUCT(IMSUB($D$4,COMPLEX(BK$9,$J55)),IMSUB($E$5,COMPLEX(BK$9,$J55)),IMSUB($F$6,COMPLEX(BK$9,$J55))),IMPRODUCT($E$4,$F$5,$D$6),IMPRODUCT($F$4,$E$6,$D$5)),IMSUM(IMPRODUCT($F$4,IMSUB($E$5,COMPLEX(BK$9,$J55)),$D$6),IMPRODUCT(IMSUB($F$6,COMPLEX(BK$9,$J55)),$E$4,$D$5),IMPRODUCT($E$6,$F$5,IMSUB($D$4,COMPLEX(BK$9,$J55)))))))</f>
        <v>49520.870888840909</v>
      </c>
      <c r="BL55" s="2">
        <f ca="1">EXP(IMABS(IMSUB(IMSUM(IMPRODUCT(IMSUB($D$4,COMPLEX(BL$9,$J55)),IMSUB($E$5,COMPLEX(BL$9,$J55)),IMSUB($F$6,COMPLEX(BL$9,$J55))),IMPRODUCT($E$4,$F$5,$D$6),IMPRODUCT($F$4,$E$6,$D$5)),IMSUM(IMPRODUCT($F$4,IMSUB($E$5,COMPLEX(BL$9,$J55)),$D$6),IMPRODUCT(IMSUB($F$6,COMPLEX(BL$9,$J55)),$E$4,$D$5),IMPRODUCT($E$6,$F$5,IMSUB($D$4,COMPLEX(BL$9,$J55)))))))</f>
        <v>125182.82307594533</v>
      </c>
      <c r="BM55" s="2">
        <f ca="1">EXP(IMABS(IMSUB(IMSUM(IMPRODUCT(IMSUB($D$4,COMPLEX(BM$9,$J55)),IMSUB($E$5,COMPLEX(BM$9,$J55)),IMSUB($F$6,COMPLEX(BM$9,$J55))),IMPRODUCT($E$4,$F$5,$D$6),IMPRODUCT($F$4,$E$6,$D$5)),IMSUM(IMPRODUCT($F$4,IMSUB($E$5,COMPLEX(BM$9,$J55)),$D$6),IMPRODUCT(IMSUB($F$6,COMPLEX(BM$9,$J55)),$E$4,$D$5),IMPRODUCT($E$6,$F$5,IMSUB($D$4,COMPLEX(BM$9,$J55)))))))</f>
        <v>351092.51492479153</v>
      </c>
      <c r="BN55" s="2">
        <f ca="1">EXP(IMABS(IMSUB(IMSUM(IMPRODUCT(IMSUB($D$4,COMPLEX(BN$9,$J55)),IMSUB($E$5,COMPLEX(BN$9,$J55)),IMSUB($F$6,COMPLEX(BN$9,$J55))),IMPRODUCT($E$4,$F$5,$D$6),IMPRODUCT($F$4,$E$6,$D$5)),IMSUM(IMPRODUCT($F$4,IMSUB($E$5,COMPLEX(BN$9,$J55)),$D$6),IMPRODUCT(IMSUB($F$6,COMPLEX(BN$9,$J55)),$E$4,$D$5),IMPRODUCT($E$6,$F$5,IMSUB($D$4,COMPLEX(BN$9,$J55)))))))</f>
        <v>1099909.731054567</v>
      </c>
      <c r="BO55" s="2">
        <f ca="1">EXP(IMABS(IMSUB(IMSUM(IMPRODUCT(IMSUB($D$4,COMPLEX(BO$9,$J55)),IMSUB($E$5,COMPLEX(BO$9,$J55)),IMSUB($F$6,COMPLEX(BO$9,$J55))),IMPRODUCT($E$4,$F$5,$D$6),IMPRODUCT($F$4,$E$6,$D$5)),IMSUM(IMPRODUCT($F$4,IMSUB($E$5,COMPLEX(BO$9,$J55)),$D$6),IMPRODUCT(IMSUB($F$6,COMPLEX(BO$9,$J55)),$E$4,$D$5),IMPRODUCT($E$6,$F$5,IMSUB($D$4,COMPLEX(BO$9,$J55)))))))</f>
        <v>3874487.8782531605</v>
      </c>
      <c r="BP55" s="2">
        <f ca="1">EXP(IMABS(IMSUB(IMSUM(IMPRODUCT(IMSUB($D$4,COMPLEX(BP$9,$J55)),IMSUB($E$5,COMPLEX(BP$9,$J55)),IMSUB($F$6,COMPLEX(BP$9,$J55))),IMPRODUCT($E$4,$F$5,$D$6),IMPRODUCT($F$4,$E$6,$D$5)),IMSUM(IMPRODUCT($F$4,IMSUB($E$5,COMPLEX(BP$9,$J55)),$D$6),IMPRODUCT(IMSUB($F$6,COMPLEX(BP$9,$J55)),$E$4,$D$5),IMPRODUCT($E$6,$F$5,IMSUB($D$4,COMPLEX(BP$9,$J55)))))))</f>
        <v>15444870.55936549</v>
      </c>
      <c r="BQ55" s="2">
        <f ca="1">EXP(IMABS(IMSUB(IMSUM(IMPRODUCT(IMSUB($D$4,COMPLEX(BQ$9,$J55)),IMSUB($E$5,COMPLEX(BQ$9,$J55)),IMSUB($F$6,COMPLEX(BQ$9,$J55))),IMPRODUCT($E$4,$F$5,$D$6),IMPRODUCT($F$4,$E$6,$D$5)),IMSUM(IMPRODUCT($F$4,IMSUB($E$5,COMPLEX(BQ$9,$J55)),$D$6),IMPRODUCT(IMSUB($F$6,COMPLEX(BQ$9,$J55)),$E$4,$D$5),IMPRODUCT($E$6,$F$5,IMSUB($D$4,COMPLEX(BQ$9,$J55)))))))</f>
        <v>70112082.504003406</v>
      </c>
      <c r="BR55" s="2">
        <f ca="1">EXP(IMABS(IMSUB(IMSUM(IMPRODUCT(IMSUB($D$4,COMPLEX(BR$9,$J55)),IMSUB($E$5,COMPLEX(BR$9,$J55)),IMSUB($F$6,COMPLEX(BR$9,$J55))),IMPRODUCT($E$4,$F$5,$D$6),IMPRODUCT($F$4,$E$6,$D$5)),IMSUM(IMPRODUCT($F$4,IMSUB($E$5,COMPLEX(BR$9,$J55)),$D$6),IMPRODUCT(IMSUB($F$6,COMPLEX(BR$9,$J55)),$E$4,$D$5),IMPRODUCT($E$6,$F$5,IMSUB($D$4,COMPLEX(BR$9,$J55)))))))</f>
        <v>364678771.84379065</v>
      </c>
      <c r="BS55" s="2">
        <f ca="1">EXP(IMABS(IMSUB(IMSUM(IMPRODUCT(IMSUB($D$4,COMPLEX(BS$9,$J55)),IMSUB($E$5,COMPLEX(BS$9,$J55)),IMSUB($F$6,COMPLEX(BS$9,$J55))),IMPRODUCT($E$4,$F$5,$D$6),IMPRODUCT($F$4,$E$6,$D$5)),IMSUM(IMPRODUCT($F$4,IMSUB($E$5,COMPLEX(BS$9,$J55)),$D$6),IMPRODUCT(IMSUB($F$6,COMPLEX(BS$9,$J55)),$E$4,$D$5),IMPRODUCT($E$6,$F$5,IMSUB($D$4,COMPLEX(BS$9,$J55)))))))</f>
        <v>2186563602.0555067</v>
      </c>
      <c r="BT55" s="1"/>
      <c r="BU55" s="1"/>
    </row>
    <row r="56" spans="10:73" ht="3" customHeight="1" x14ac:dyDescent="0.15">
      <c r="J56" s="1">
        <f t="shared" si="1"/>
        <v>1.6000000000000003</v>
      </c>
      <c r="K56" s="2">
        <f ca="1">EXP(IMABS(IMSUB(IMSUM(IMPRODUCT(IMSUB($D$4,COMPLEX(K$9,$J56)),IMSUB($E$5,COMPLEX(K$9,$J56)),IMSUB($F$6,COMPLEX(K$9,$J56))),IMPRODUCT($E$4,$F$5,$D$6),IMPRODUCT($F$4,$E$6,$D$5)),IMSUM(IMPRODUCT($F$4,IMSUB($E$5,COMPLEX(K$9,$J56)),$D$6),IMPRODUCT(IMSUB($F$6,COMPLEX(K$9,$J56)),$E$4,$D$5),IMPRODUCT($E$6,$F$5,IMSUB($D$4,COMPLEX(K$9,$J56)))))))</f>
        <v>4.320965887608532E+25</v>
      </c>
      <c r="L56" s="2">
        <f ca="1">EXP(IMABS(IMSUB(IMSUM(IMPRODUCT(IMSUB($D$4,COMPLEX(L$9,$J56)),IMSUB($E$5,COMPLEX(L$9,$J56)),IMSUB($F$6,COMPLEX(L$9,$J56))),IMPRODUCT($E$4,$F$5,$D$6),IMPRODUCT($F$4,$E$6,$D$5)),IMSUM(IMPRODUCT($F$4,IMSUB($E$5,COMPLEX(L$9,$J56)),$D$6),IMPRODUCT(IMSUB($F$6,COMPLEX(L$9,$J56)),$E$4,$D$5),IMPRODUCT($E$6,$F$5,IMSUB($D$4,COMPLEX(L$9,$J56)))))))</f>
        <v>7.5242918919330951E+23</v>
      </c>
      <c r="M56" s="2">
        <f ca="1">EXP(IMABS(IMSUB(IMSUM(IMPRODUCT(IMSUB($D$4,COMPLEX(M$9,$J56)),IMSUB($E$5,COMPLEX(M$9,$J56)),IMSUB($F$6,COMPLEX(M$9,$J56))),IMPRODUCT($E$4,$F$5,$D$6),IMPRODUCT($F$4,$E$6,$D$5)),IMSUM(IMPRODUCT($F$4,IMSUB($E$5,COMPLEX(M$9,$J56)),$D$6),IMPRODUCT(IMSUB($F$6,COMPLEX(M$9,$J56)),$E$4,$D$5),IMPRODUCT($E$6,$F$5,IMSUB($D$4,COMPLEX(M$9,$J56)))))))</f>
        <v>1.6196350266894683E+22</v>
      </c>
      <c r="N56" s="2">
        <f ca="1">EXP(IMABS(IMSUB(IMSUM(IMPRODUCT(IMSUB($D$4,COMPLEX(N$9,$J56)),IMSUB($E$5,COMPLEX(N$9,$J56)),IMSUB($F$6,COMPLEX(N$9,$J56))),IMPRODUCT($E$4,$F$5,$D$6),IMPRODUCT($F$4,$E$6,$D$5)),IMSUM(IMPRODUCT($F$4,IMSUB($E$5,COMPLEX(N$9,$J56)),$D$6),IMPRODUCT(IMSUB($F$6,COMPLEX(N$9,$J56)),$E$4,$D$5),IMPRODUCT($E$6,$F$5,IMSUB($D$4,COMPLEX(N$9,$J56)))))))</f>
        <v>4.2842202130937643E+20</v>
      </c>
      <c r="O56" s="2">
        <f ca="1">EXP(IMABS(IMSUB(IMSUM(IMPRODUCT(IMSUB($D$4,COMPLEX(O$9,$J56)),IMSUB($E$5,COMPLEX(O$9,$J56)),IMSUB($F$6,COMPLEX(O$9,$J56))),IMPRODUCT($E$4,$F$5,$D$6),IMPRODUCT($F$4,$E$6,$D$5)),IMSUM(IMPRODUCT($F$4,IMSUB($E$5,COMPLEX(O$9,$J56)),$D$6),IMPRODUCT(IMSUB($F$6,COMPLEX(O$9,$J56)),$E$4,$D$5),IMPRODUCT($E$6,$F$5,IMSUB($D$4,COMPLEX(O$9,$J56)))))))</f>
        <v>1.3844244968034013E+19</v>
      </c>
      <c r="P56" s="2">
        <f ca="1">EXP(IMABS(IMSUB(IMSUM(IMPRODUCT(IMSUB($D$4,COMPLEX(P$9,$J56)),IMSUB($E$5,COMPLEX(P$9,$J56)),IMSUB($F$6,COMPLEX(P$9,$J56))),IMPRODUCT($E$4,$F$5,$D$6),IMPRODUCT($F$4,$E$6,$D$5)),IMSUM(IMPRODUCT($F$4,IMSUB($E$5,COMPLEX(P$9,$J56)),$D$6),IMPRODUCT(IMSUB($F$6,COMPLEX(P$9,$J56)),$E$4,$D$5),IMPRODUCT($E$6,$F$5,IMSUB($D$4,COMPLEX(P$9,$J56)))))))</f>
        <v>5.4331673014309786E+17</v>
      </c>
      <c r="Q56" s="2">
        <f ca="1">EXP(IMABS(IMSUB(IMSUM(IMPRODUCT(IMSUB($D$4,COMPLEX(Q$9,$J56)),IMSUB($E$5,COMPLEX(Q$9,$J56)),IMSUB($F$6,COMPLEX(Q$9,$J56))),IMPRODUCT($E$4,$F$5,$D$6),IMPRODUCT($F$4,$E$6,$D$5)),IMSUM(IMPRODUCT($F$4,IMSUB($E$5,COMPLEX(Q$9,$J56)),$D$6),IMPRODUCT(IMSUB($F$6,COMPLEX(Q$9,$J56)),$E$4,$D$5),IMPRODUCT($E$6,$F$5,IMSUB($D$4,COMPLEX(Q$9,$J56)))))))</f>
        <v>2.5743680971644364E+16</v>
      </c>
      <c r="R56" s="2">
        <f ca="1">EXP(IMABS(IMSUB(IMSUM(IMPRODUCT(IMSUB($D$4,COMPLEX(R$9,$J56)),IMSUB($E$5,COMPLEX(R$9,$J56)),IMSUB($F$6,COMPLEX(R$9,$J56))),IMPRODUCT($E$4,$F$5,$D$6),IMPRODUCT($F$4,$E$6,$D$5)),IMSUM(IMPRODUCT($F$4,IMSUB($E$5,COMPLEX(R$9,$J56)),$D$6),IMPRODUCT(IMSUB($F$6,COMPLEX(R$9,$J56)),$E$4,$D$5),IMPRODUCT($E$6,$F$5,IMSUB($D$4,COMPLEX(R$9,$J56)))))))</f>
        <v>1464110183298680</v>
      </c>
      <c r="S56" s="2">
        <f ca="1">EXP(IMABS(IMSUB(IMSUM(IMPRODUCT(IMSUB($D$4,COMPLEX(S$9,$J56)),IMSUB($E$5,COMPLEX(S$9,$J56)),IMSUB($F$6,COMPLEX(S$9,$J56))),IMPRODUCT($E$4,$F$5,$D$6),IMPRODUCT($F$4,$E$6,$D$5)),IMSUM(IMPRODUCT($F$4,IMSUB($E$5,COMPLEX(S$9,$J56)),$D$6),IMPRODUCT(IMSUB($F$6,COMPLEX(S$9,$J56)),$E$4,$D$5),IMPRODUCT($E$6,$F$5,IMSUB($D$4,COMPLEX(S$9,$J56)))))))</f>
        <v>99361675765415.937</v>
      </c>
      <c r="T56" s="2">
        <f ca="1">EXP(IMABS(IMSUB(IMSUM(IMPRODUCT(IMSUB($D$4,COMPLEX(T$9,$J56)),IMSUB($E$5,COMPLEX(T$9,$J56)),IMSUB($F$6,COMPLEX(T$9,$J56))),IMPRODUCT($E$4,$F$5,$D$6),IMPRODUCT($F$4,$E$6,$D$5)),IMSUM(IMPRODUCT($F$4,IMSUB($E$5,COMPLEX(T$9,$J56)),$D$6),IMPRODUCT(IMSUB($F$6,COMPLEX(T$9,$J56)),$E$4,$D$5),IMPRODUCT($E$6,$F$5,IMSUB($D$4,COMPLEX(T$9,$J56)))))))</f>
        <v>7999588235612.7568</v>
      </c>
      <c r="U56" s="2">
        <f ca="1">EXP(IMABS(IMSUB(IMSUM(IMPRODUCT(IMSUB($D$4,COMPLEX(U$9,$J56)),IMSUB($E$5,COMPLEX(U$9,$J56)),IMSUB($F$6,COMPLEX(U$9,$J56))),IMPRODUCT($E$4,$F$5,$D$6),IMPRODUCT($F$4,$E$6,$D$5)),IMSUM(IMPRODUCT($F$4,IMSUB($E$5,COMPLEX(U$9,$J56)),$D$6),IMPRODUCT(IMSUB($F$6,COMPLEX(U$9,$J56)),$E$4,$D$5),IMPRODUCT($E$6,$F$5,IMSUB($D$4,COMPLEX(U$9,$J56)))))))</f>
        <v>759603496480.16113</v>
      </c>
      <c r="V56" s="2">
        <f ca="1">EXP(IMABS(IMSUB(IMSUM(IMPRODUCT(IMSUB($D$4,COMPLEX(V$9,$J56)),IMSUB($E$5,COMPLEX(V$9,$J56)),IMSUB($F$6,COMPLEX(V$9,$J56))),IMPRODUCT($E$4,$F$5,$D$6),IMPRODUCT($F$4,$E$6,$D$5)),IMSUM(IMPRODUCT($F$4,IMSUB($E$5,COMPLEX(V$9,$J56)),$D$6),IMPRODUCT(IMSUB($F$6,COMPLEX(V$9,$J56)),$E$4,$D$5),IMPRODUCT($E$6,$F$5,IMSUB($D$4,COMPLEX(V$9,$J56)))))))</f>
        <v>84576512767.806625</v>
      </c>
      <c r="W56" s="2">
        <f ca="1">EXP(IMABS(IMSUB(IMSUM(IMPRODUCT(IMSUB($D$4,COMPLEX(W$9,$J56)),IMSUB($E$5,COMPLEX(W$9,$J56)),IMSUB($F$6,COMPLEX(W$9,$J56))),IMPRODUCT($E$4,$F$5,$D$6),IMPRODUCT($F$4,$E$6,$D$5)),IMSUM(IMPRODUCT($F$4,IMSUB($E$5,COMPLEX(W$9,$J56)),$D$6),IMPRODUCT(IMSUB($F$6,COMPLEX(W$9,$J56)),$E$4,$D$5),IMPRODUCT($E$6,$F$5,IMSUB($D$4,COMPLEX(W$9,$J56)))))))</f>
        <v>10978305555.615334</v>
      </c>
      <c r="X56" s="2">
        <f ca="1">EXP(IMABS(IMSUB(IMSUM(IMPRODUCT(IMSUB($D$4,COMPLEX(X$9,$J56)),IMSUB($E$5,COMPLEX(X$9,$J56)),IMSUB($F$6,COMPLEX(X$9,$J56))),IMPRODUCT($E$4,$F$5,$D$6),IMPRODUCT($F$4,$E$6,$D$5)),IMSUM(IMPRODUCT($F$4,IMSUB($E$5,COMPLEX(X$9,$J56)),$D$6),IMPRODUCT(IMSUB($F$6,COMPLEX(X$9,$J56)),$E$4,$D$5),IMPRODUCT($E$6,$F$5,IMSUB($D$4,COMPLEX(X$9,$J56)))))))</f>
        <v>1651693977.0488431</v>
      </c>
      <c r="Y56" s="2">
        <f ca="1">EXP(IMABS(IMSUB(IMSUM(IMPRODUCT(IMSUB($D$4,COMPLEX(Y$9,$J56)),IMSUB($E$5,COMPLEX(Y$9,$J56)),IMSUB($F$6,COMPLEX(Y$9,$J56))),IMPRODUCT($E$4,$F$5,$D$6),IMPRODUCT($F$4,$E$6,$D$5)),IMSUM(IMPRODUCT($F$4,IMSUB($E$5,COMPLEX(Y$9,$J56)),$D$6),IMPRODUCT(IMSUB($F$6,COMPLEX(Y$9,$J56)),$E$4,$D$5),IMPRODUCT($E$6,$F$5,IMSUB($D$4,COMPLEX(Y$9,$J56)))))))</f>
        <v>286368925.18354946</v>
      </c>
      <c r="Z56" s="2">
        <f ca="1">EXP(IMABS(IMSUB(IMSUM(IMPRODUCT(IMSUB($D$4,COMPLEX(Z$9,$J56)),IMSUB($E$5,COMPLEX(Z$9,$J56)),IMSUB($F$6,COMPLEX(Z$9,$J56))),IMPRODUCT($E$4,$F$5,$D$6),IMPRODUCT($F$4,$E$6,$D$5)),IMSUM(IMPRODUCT($F$4,IMSUB($E$5,COMPLEX(Z$9,$J56)),$D$6),IMPRODUCT(IMSUB($F$6,COMPLEX(Z$9,$J56)),$E$4,$D$5),IMPRODUCT($E$6,$F$5,IMSUB($D$4,COMPLEX(Z$9,$J56)))))))</f>
        <v>56888618.078880556</v>
      </c>
      <c r="AA56" s="2">
        <f ca="1">EXP(IMABS(IMSUB(IMSUM(IMPRODUCT(IMSUB($D$4,COMPLEX(AA$9,$J56)),IMSUB($E$5,COMPLEX(AA$9,$J56)),IMSUB($F$6,COMPLEX(AA$9,$J56))),IMPRODUCT($E$4,$F$5,$D$6),IMPRODUCT($F$4,$E$6,$D$5)),IMSUM(IMPRODUCT($F$4,IMSUB($E$5,COMPLEX(AA$9,$J56)),$D$6),IMPRODUCT(IMSUB($F$6,COMPLEX(AA$9,$J56)),$E$4,$D$5),IMPRODUCT($E$6,$F$5,IMSUB($D$4,COMPLEX(AA$9,$J56)))))))</f>
        <v>12874718.46161964</v>
      </c>
      <c r="AB56" s="2">
        <f ca="1">EXP(IMABS(IMSUB(IMSUM(IMPRODUCT(IMSUB($D$4,COMPLEX(AB$9,$J56)),IMSUB($E$5,COMPLEX(AB$9,$J56)),IMSUB($F$6,COMPLEX(AB$9,$J56))),IMPRODUCT($E$4,$F$5,$D$6),IMPRODUCT($F$4,$E$6,$D$5)),IMSUM(IMPRODUCT($F$4,IMSUB($E$5,COMPLEX(AB$9,$J56)),$D$6),IMPRODUCT(IMSUB($F$6,COMPLEX(AB$9,$J56)),$E$4,$D$5),IMPRODUCT($E$6,$F$5,IMSUB($D$4,COMPLEX(AB$9,$J56)))))))</f>
        <v>3300516.9328541979</v>
      </c>
      <c r="AC56" s="2">
        <f ca="1">EXP(IMABS(IMSUB(IMSUM(IMPRODUCT(IMSUB($D$4,COMPLEX(AC$9,$J56)),IMSUB($E$5,COMPLEX(AC$9,$J56)),IMSUB($F$6,COMPLEX(AC$9,$J56))),IMPRODUCT($E$4,$F$5,$D$6),IMPRODUCT($F$4,$E$6,$D$5)),IMSUM(IMPRODUCT($F$4,IMSUB($E$5,COMPLEX(AC$9,$J56)),$D$6),IMPRODUCT(IMSUB($F$6,COMPLEX(AC$9,$J56)),$E$4,$D$5),IMPRODUCT($E$6,$F$5,IMSUB($D$4,COMPLEX(AC$9,$J56)))))))</f>
        <v>952988.07943727623</v>
      </c>
      <c r="AD56" s="2">
        <f ca="1">EXP(IMABS(IMSUB(IMSUM(IMPRODUCT(IMSUB($D$4,COMPLEX(AD$9,$J56)),IMSUB($E$5,COMPLEX(AD$9,$J56)),IMSUB($F$6,COMPLEX(AD$9,$J56))),IMPRODUCT($E$4,$F$5,$D$6),IMPRODUCT($F$4,$E$6,$D$5)),IMSUM(IMPRODUCT($F$4,IMSUB($E$5,COMPLEX(AD$9,$J56)),$D$6),IMPRODUCT(IMSUB($F$6,COMPLEX(AD$9,$J56)),$E$4,$D$5),IMPRODUCT($E$6,$F$5,IMSUB($D$4,COMPLEX(AD$9,$J56)))))))</f>
        <v>308173.67035670782</v>
      </c>
      <c r="AE56" s="2">
        <f ca="1">EXP(IMABS(IMSUB(IMSUM(IMPRODUCT(IMSUB($D$4,COMPLEX(AE$9,$J56)),IMSUB($E$5,COMPLEX(AE$9,$J56)),IMSUB($F$6,COMPLEX(AE$9,$J56))),IMPRODUCT($E$4,$F$5,$D$6),IMPRODUCT($F$4,$E$6,$D$5)),IMSUM(IMPRODUCT($F$4,IMSUB($E$5,COMPLEX(AE$9,$J56)),$D$6),IMPRODUCT(IMSUB($F$6,COMPLEX(AE$9,$J56)),$E$4,$D$5),IMPRODUCT($E$6,$F$5,IMSUB($D$4,COMPLEX(AE$9,$J56)))))))</f>
        <v>110984.25017881239</v>
      </c>
      <c r="AF56" s="2">
        <f ca="1">EXP(IMABS(IMSUB(IMSUM(IMPRODUCT(IMSUB($D$4,COMPLEX(AF$9,$J56)),IMSUB($E$5,COMPLEX(AF$9,$J56)),IMSUB($F$6,COMPLEX(AF$9,$J56))),IMPRODUCT($E$4,$F$5,$D$6),IMPRODUCT($F$4,$E$6,$D$5)),IMSUM(IMPRODUCT($F$4,IMSUB($E$5,COMPLEX(AF$9,$J56)),$D$6),IMPRODUCT(IMSUB($F$6,COMPLEX(AF$9,$J56)),$E$4,$D$5),IMPRODUCT($E$6,$F$5,IMSUB($D$4,COMPLEX(AF$9,$J56)))))))</f>
        <v>44264.639861781921</v>
      </c>
      <c r="AG56" s="2">
        <f ca="1">EXP(IMABS(IMSUB(IMSUM(IMPRODUCT(IMSUB($D$4,COMPLEX(AG$9,$J56)),IMSUB($E$5,COMPLEX(AG$9,$J56)),IMSUB($F$6,COMPLEX(AG$9,$J56))),IMPRODUCT($E$4,$F$5,$D$6),IMPRODUCT($F$4,$E$6,$D$5)),IMSUM(IMPRODUCT($F$4,IMSUB($E$5,COMPLEX(AG$9,$J56)),$D$6),IMPRODUCT(IMSUB($F$6,COMPLEX(AG$9,$J56)),$E$4,$D$5),IMPRODUCT($E$6,$F$5,IMSUB($D$4,COMPLEX(AG$9,$J56)))))))</f>
        <v>19443.529845386533</v>
      </c>
      <c r="AH56" s="2">
        <f ca="1">EXP(IMABS(IMSUB(IMSUM(IMPRODUCT(IMSUB($D$4,COMPLEX(AH$9,$J56)),IMSUB($E$5,COMPLEX(AH$9,$J56)),IMSUB($F$6,COMPLEX(AH$9,$J56))),IMPRODUCT($E$4,$F$5,$D$6),IMPRODUCT($F$4,$E$6,$D$5)),IMSUM(IMPRODUCT($F$4,IMSUB($E$5,COMPLEX(AH$9,$J56)),$D$6),IMPRODUCT(IMSUB($F$6,COMPLEX(AH$9,$J56)),$E$4,$D$5),IMPRODUCT($E$6,$F$5,IMSUB($D$4,COMPLEX(AH$9,$J56)))))))</f>
        <v>9354.8114835369324</v>
      </c>
      <c r="AI56" s="2">
        <f ca="1">EXP(IMABS(IMSUB(IMSUM(IMPRODUCT(IMSUB($D$4,COMPLEX(AI$9,$J56)),IMSUB($E$5,COMPLEX(AI$9,$J56)),IMSUB($F$6,COMPLEX(AI$9,$J56))),IMPRODUCT($E$4,$F$5,$D$6),IMPRODUCT($F$4,$E$6,$D$5)),IMSUM(IMPRODUCT($F$4,IMSUB($E$5,COMPLEX(AI$9,$J56)),$D$6),IMPRODUCT(IMSUB($F$6,COMPLEX(AI$9,$J56)),$E$4,$D$5),IMPRODUCT($E$6,$F$5,IMSUB($D$4,COMPLEX(AI$9,$J56)))))))</f>
        <v>4903.311705565121</v>
      </c>
      <c r="AJ56" s="2">
        <f ca="1">EXP(IMABS(IMSUB(IMSUM(IMPRODUCT(IMSUB($D$4,COMPLEX(AJ$9,$J56)),IMSUB($E$5,COMPLEX(AJ$9,$J56)),IMSUB($F$6,COMPLEX(AJ$9,$J56))),IMPRODUCT($E$4,$F$5,$D$6),IMPRODUCT($F$4,$E$6,$D$5)),IMSUM(IMPRODUCT($F$4,IMSUB($E$5,COMPLEX(AJ$9,$J56)),$D$6),IMPRODUCT(IMSUB($F$6,COMPLEX(AJ$9,$J56)),$E$4,$D$5),IMPRODUCT($E$6,$F$5,IMSUB($D$4,COMPLEX(AJ$9,$J56)))))))</f>
        <v>2785.0577983022895</v>
      </c>
      <c r="AK56" s="2">
        <f ca="1">EXP(IMABS(IMSUB(IMSUM(IMPRODUCT(IMSUB($D$4,COMPLEX(AK$9,$J56)),IMSUB($E$5,COMPLEX(AK$9,$J56)),IMSUB($F$6,COMPLEX(AK$9,$J56))),IMPRODUCT($E$4,$F$5,$D$6),IMPRODUCT($F$4,$E$6,$D$5)),IMSUM(IMPRODUCT($F$4,IMSUB($E$5,COMPLEX(AK$9,$J56)),$D$6),IMPRODUCT(IMSUB($F$6,COMPLEX(AK$9,$J56)),$E$4,$D$5),IMPRODUCT($E$6,$F$5,IMSUB($D$4,COMPLEX(AK$9,$J56)))))))</f>
        <v>1705.3723481151744</v>
      </c>
      <c r="AL56" s="2">
        <f ca="1">EXP(IMABS(IMSUB(IMSUM(IMPRODUCT(IMSUB($D$4,COMPLEX(AL$9,$J56)),IMSUB($E$5,COMPLEX(AL$9,$J56)),IMSUB($F$6,COMPLEX(AL$9,$J56))),IMPRODUCT($E$4,$F$5,$D$6),IMPRODUCT($F$4,$E$6,$D$5)),IMSUM(IMPRODUCT($F$4,IMSUB($E$5,COMPLEX(AL$9,$J56)),$D$6),IMPRODUCT(IMSUB($F$6,COMPLEX(AL$9,$J56)),$E$4,$D$5),IMPRODUCT($E$6,$F$5,IMSUB($D$4,COMPLEX(AL$9,$J56)))))))</f>
        <v>1120.1139081111512</v>
      </c>
      <c r="AM56" s="2">
        <f ca="1">EXP(IMABS(IMSUB(IMSUM(IMPRODUCT(IMSUB($D$4,COMPLEX(AM$9,$J56)),IMSUB($E$5,COMPLEX(AM$9,$J56)),IMSUB($F$6,COMPLEX(AM$9,$J56))),IMPRODUCT($E$4,$F$5,$D$6),IMPRODUCT($F$4,$E$6,$D$5)),IMSUM(IMPRODUCT($F$4,IMSUB($E$5,COMPLEX(AM$9,$J56)),$D$6),IMPRODUCT(IMSUB($F$6,COMPLEX(AM$9,$J56)),$E$4,$D$5),IMPRODUCT($E$6,$F$5,IMSUB($D$4,COMPLEX(AM$9,$J56)))))))</f>
        <v>785.34986231676032</v>
      </c>
      <c r="AN56" s="2">
        <f ca="1">EXP(IMABS(IMSUB(IMSUM(IMPRODUCT(IMSUB($D$4,COMPLEX(AN$9,$J56)),IMSUB($E$5,COMPLEX(AN$9,$J56)),IMSUB($F$6,COMPLEX(AN$9,$J56))),IMPRODUCT($E$4,$F$5,$D$6),IMPRODUCT($F$4,$E$6,$D$5)),IMSUM(IMPRODUCT($F$4,IMSUB($E$5,COMPLEX(AN$9,$J56)),$D$6),IMPRODUCT(IMSUB($F$6,COMPLEX(AN$9,$J56)),$E$4,$D$5),IMPRODUCT($E$6,$F$5,IMSUB($D$4,COMPLEX(AN$9,$J56)))))))</f>
        <v>585.08649307138182</v>
      </c>
      <c r="AO56" s="2">
        <f ca="1">EXP(IMABS(IMSUB(IMSUM(IMPRODUCT(IMSUB($D$4,COMPLEX(AO$9,$J56)),IMSUB($E$5,COMPLEX(AO$9,$J56)),IMSUB($F$6,COMPLEX(AO$9,$J56))),IMPRODUCT($E$4,$F$5,$D$6),IMPRODUCT($F$4,$E$6,$D$5)),IMSUM(IMPRODUCT($F$4,IMSUB($E$5,COMPLEX(AO$9,$J56)),$D$6),IMPRODUCT(IMSUB($F$6,COMPLEX(AO$9,$J56)),$E$4,$D$5),IMPRODUCT($E$6,$F$5,IMSUB($D$4,COMPLEX(AO$9,$J56)))))))</f>
        <v>461.15209802156483</v>
      </c>
      <c r="AP56" s="2">
        <f ca="1">EXP(IMABS(IMSUB(IMSUM(IMPRODUCT(IMSUB($D$4,COMPLEX(AP$9,$J56)),IMSUB($E$5,COMPLEX(AP$9,$J56)),IMSUB($F$6,COMPLEX(AP$9,$J56))),IMPRODUCT($E$4,$F$5,$D$6),IMPRODUCT($F$4,$E$6,$D$5)),IMSUM(IMPRODUCT($F$4,IMSUB($E$5,COMPLEX(AP$9,$J56)),$D$6),IMPRODUCT(IMSUB($F$6,COMPLEX(AP$9,$J56)),$E$4,$D$5),IMPRODUCT($E$6,$F$5,IMSUB($D$4,COMPLEX(AP$9,$J56)))))))</f>
        <v>382.97916562276947</v>
      </c>
      <c r="AQ56" s="2">
        <f ca="1">EXP(IMABS(IMSUB(IMSUM(IMPRODUCT(IMSUB($D$4,COMPLEX(AQ$9,$J56)),IMSUB($E$5,COMPLEX(AQ$9,$J56)),IMSUB($F$6,COMPLEX(AQ$9,$J56))),IMPRODUCT($E$4,$F$5,$D$6),IMPRODUCT($F$4,$E$6,$D$5)),IMSUM(IMPRODUCT($F$4,IMSUB($E$5,COMPLEX(AQ$9,$J56)),$D$6),IMPRODUCT(IMSUB($F$6,COMPLEX(AQ$9,$J56)),$E$4,$D$5),IMPRODUCT($E$6,$F$5,IMSUB($D$4,COMPLEX(AQ$9,$J56)))))))</f>
        <v>333.88356822798505</v>
      </c>
      <c r="AR56" s="2">
        <f ca="1">EXP(IMABS(IMSUB(IMSUM(IMPRODUCT(IMSUB($D$4,COMPLEX(AR$9,$J56)),IMSUB($E$5,COMPLEX(AR$9,$J56)),IMSUB($F$6,COMPLEX(AR$9,$J56))),IMPRODUCT($E$4,$F$5,$D$6),IMPRODUCT($F$4,$E$6,$D$5)),IMSUM(IMPRODUCT($F$4,IMSUB($E$5,COMPLEX(AR$9,$J56)),$D$6),IMPRODUCT(IMSUB($F$6,COMPLEX(AR$9,$J56)),$E$4,$D$5),IMPRODUCT($E$6,$F$5,IMSUB($D$4,COMPLEX(AR$9,$J56)))))))</f>
        <v>304.53839284099405</v>
      </c>
      <c r="AS56" s="2">
        <f ca="1">EXP(IMABS(IMSUB(IMSUM(IMPRODUCT(IMSUB($D$4,COMPLEX(AS$9,$J56)),IMSUB($E$5,COMPLEX(AS$9,$J56)),IMSUB($F$6,COMPLEX(AS$9,$J56))),IMPRODUCT($E$4,$F$5,$D$6),IMPRODUCT($F$4,$E$6,$D$5)),IMSUM(IMPRODUCT($F$4,IMSUB($E$5,COMPLEX(AS$9,$J56)),$D$6),IMPRODUCT(IMSUB($F$6,COMPLEX(AS$9,$J56)),$E$4,$D$5),IMPRODUCT($E$6,$F$5,IMSUB($D$4,COMPLEX(AS$9,$J56)))))))</f>
        <v>289.7505261072273</v>
      </c>
      <c r="AT56" s="2">
        <f ca="1">EXP(IMABS(IMSUB(IMSUM(IMPRODUCT(IMSUB($D$4,COMPLEX(AT$9,$J56)),IMSUB($E$5,COMPLEX(AT$9,$J56)),IMSUB($F$6,COMPLEX(AT$9,$J56))),IMPRODUCT($E$4,$F$5,$D$6),IMPRODUCT($F$4,$E$6,$D$5)),IMSUM(IMPRODUCT($F$4,IMSUB($E$5,COMPLEX(AT$9,$J56)),$D$6),IMPRODUCT(IMSUB($F$6,COMPLEX(AT$9,$J56)),$E$4,$D$5),IMPRODUCT($E$6,$F$5,IMSUB($D$4,COMPLEX(AT$9,$J56)))))))</f>
        <v>286.83662012414567</v>
      </c>
      <c r="AU56" s="2">
        <f ca="1">EXP(IMABS(IMSUB(IMSUM(IMPRODUCT(IMSUB($D$4,COMPLEX(AU$9,$J56)),IMSUB($E$5,COMPLEX(AU$9,$J56)),IMSUB($F$6,COMPLEX(AU$9,$J56))),IMPRODUCT($E$4,$F$5,$D$6),IMPRODUCT($F$4,$E$6,$D$5)),IMSUM(IMPRODUCT($F$4,IMSUB($E$5,COMPLEX(AU$9,$J56)),$D$6),IMPRODUCT(IMSUB($F$6,COMPLEX(AU$9,$J56)),$E$4,$D$5),IMPRODUCT($E$6,$F$5,IMSUB($D$4,COMPLEX(AU$9,$J56)))))))</f>
        <v>294.82769232026459</v>
      </c>
      <c r="AV56" s="2">
        <f ca="1">EXP(IMABS(IMSUB(IMSUM(IMPRODUCT(IMSUB($D$4,COMPLEX(AV$9,$J56)),IMSUB($E$5,COMPLEX(AV$9,$J56)),IMSUB($F$6,COMPLEX(AV$9,$J56))),IMPRODUCT($E$4,$F$5,$D$6),IMPRODUCT($F$4,$E$6,$D$5)),IMSUM(IMPRODUCT($F$4,IMSUB($E$5,COMPLEX(AV$9,$J56)),$D$6),IMPRODUCT(IMSUB($F$6,COMPLEX(AV$9,$J56)),$E$4,$D$5),IMPRODUCT($E$6,$F$5,IMSUB($D$4,COMPLEX(AV$9,$J56)))))))</f>
        <v>314.15386224725671</v>
      </c>
      <c r="AW56" s="2">
        <f ca="1">EXP(IMABS(IMSUB(IMSUM(IMPRODUCT(IMSUB($D$4,COMPLEX(AW$9,$J56)),IMSUB($E$5,COMPLEX(AW$9,$J56)),IMSUB($F$6,COMPLEX(AW$9,$J56))),IMPRODUCT($E$4,$F$5,$D$6),IMPRODUCT($F$4,$E$6,$D$5)),IMSUM(IMPRODUCT($F$4,IMSUB($E$5,COMPLEX(AW$9,$J56)),$D$6),IMPRODUCT(IMSUB($F$6,COMPLEX(AW$9,$J56)),$E$4,$D$5),IMPRODUCT($E$6,$F$5,IMSUB($D$4,COMPLEX(AW$9,$J56)))))))</f>
        <v>346.67186259395407</v>
      </c>
      <c r="AX56" s="2">
        <f ca="1">EXP(IMABS(IMSUB(IMSUM(IMPRODUCT(IMSUB($D$4,COMPLEX(AX$9,$J56)),IMSUB($E$5,COMPLEX(AX$9,$J56)),IMSUB($F$6,COMPLEX(AX$9,$J56))),IMPRODUCT($E$4,$F$5,$D$6),IMPRODUCT($F$4,$E$6,$D$5)),IMSUM(IMPRODUCT($F$4,IMSUB($E$5,COMPLEX(AX$9,$J56)),$D$6),IMPRODUCT(IMSUB($F$6,COMPLEX(AX$9,$J56)),$E$4,$D$5),IMPRODUCT($E$6,$F$5,IMSUB($D$4,COMPLEX(AX$9,$J56)))))))</f>
        <v>396.02907180817681</v>
      </c>
      <c r="AY56" s="2">
        <f ca="1">EXP(IMABS(IMSUB(IMSUM(IMPRODUCT(IMSUB($D$4,COMPLEX(AY$9,$J56)),IMSUB($E$5,COMPLEX(AY$9,$J56)),IMSUB($F$6,COMPLEX(AY$9,$J56))),IMPRODUCT($E$4,$F$5,$D$6),IMPRODUCT($F$4,$E$6,$D$5)),IMSUM(IMPRODUCT($F$4,IMSUB($E$5,COMPLEX(AY$9,$J56)),$D$6),IMPRODUCT(IMSUB($F$6,COMPLEX(AY$9,$J56)),$E$4,$D$5),IMPRODUCT($E$6,$F$5,IMSUB($D$4,COMPLEX(AY$9,$J56)))))))</f>
        <v>468.47979901153343</v>
      </c>
      <c r="AZ56" s="2">
        <f ca="1">EXP(IMABS(IMSUB(IMSUM(IMPRODUCT(IMSUB($D$4,COMPLEX(AZ$9,$J56)),IMSUB($E$5,COMPLEX(AZ$9,$J56)),IMSUB($F$6,COMPLEX(AZ$9,$J56))),IMPRODUCT($E$4,$F$5,$D$6),IMPRODUCT($F$4,$E$6,$D$5)),IMSUM(IMPRODUCT($F$4,IMSUB($E$5,COMPLEX(AZ$9,$J56)),$D$6),IMPRODUCT(IMSUB($F$6,COMPLEX(AZ$9,$J56)),$E$4,$D$5),IMPRODUCT($E$6,$F$5,IMSUB($D$4,COMPLEX(AZ$9,$J56)))))))</f>
        <v>574.44421658489432</v>
      </c>
      <c r="BA56" s="2">
        <f ca="1">EXP(IMABS(IMSUB(IMSUM(IMPRODUCT(IMSUB($D$4,COMPLEX(BA$9,$J56)),IMSUB($E$5,COMPLEX(BA$9,$J56)),IMSUB($F$6,COMPLEX(BA$9,$J56))),IMPRODUCT($E$4,$F$5,$D$6),IMPRODUCT($F$4,$E$6,$D$5)),IMSUM(IMPRODUCT($F$4,IMSUB($E$5,COMPLEX(BA$9,$J56)),$D$6),IMPRODUCT(IMSUB($F$6,COMPLEX(BA$9,$J56)),$E$4,$D$5),IMPRODUCT($E$6,$F$5,IMSUB($D$4,COMPLEX(BA$9,$J56)))))))</f>
        <v>731.42178073203343</v>
      </c>
      <c r="BB56" s="2">
        <f ca="1">EXP(IMABS(IMSUB(IMSUM(IMPRODUCT(IMSUB($D$4,COMPLEX(BB$9,$J56)),IMSUB($E$5,COMPLEX(BB$9,$J56)),IMSUB($F$6,COMPLEX(BB$9,$J56))),IMPRODUCT($E$4,$F$5,$D$6),IMPRODUCT($F$4,$E$6,$D$5)),IMSUM(IMPRODUCT($F$4,IMSUB($E$5,COMPLEX(BB$9,$J56)),$D$6),IMPRODUCT(IMSUB($F$6,COMPLEX(BB$9,$J56)),$E$4,$D$5),IMPRODUCT($E$6,$F$5,IMSUB($D$4,COMPLEX(BB$9,$J56)))))))</f>
        <v>969.53246222035671</v>
      </c>
      <c r="BC56" s="2">
        <f ca="1">EXP(IMABS(IMSUB(IMSUM(IMPRODUCT(IMSUB($D$4,COMPLEX(BC$9,$J56)),IMSUB($E$5,COMPLEX(BC$9,$J56)),IMSUB($F$6,COMPLEX(BC$9,$J56))),IMPRODUCT($E$4,$F$5,$D$6),IMPRODUCT($F$4,$E$6,$D$5)),IMSUM(IMPRODUCT($F$4,IMSUB($E$5,COMPLEX(BC$9,$J56)),$D$6),IMPRODUCT(IMSUB($F$6,COMPLEX(BC$9,$J56)),$E$4,$D$5),IMPRODUCT($E$6,$F$5,IMSUB($D$4,COMPLEX(BC$9,$J56)))))))</f>
        <v>1342.4057458070934</v>
      </c>
      <c r="BD56" s="2">
        <f ca="1">EXP(IMABS(IMSUB(IMSUM(IMPRODUCT(IMSUB($D$4,COMPLEX(BD$9,$J56)),IMSUB($E$5,COMPLEX(BD$9,$J56)),IMSUB($F$6,COMPLEX(BD$9,$J56))),IMPRODUCT($E$4,$F$5,$D$6),IMPRODUCT($F$4,$E$6,$D$5)),IMSUM(IMPRODUCT($F$4,IMSUB($E$5,COMPLEX(BD$9,$J56)),$D$6),IMPRODUCT(IMSUB($F$6,COMPLEX(BD$9,$J56)),$E$4,$D$5),IMPRODUCT($E$6,$F$5,IMSUB($D$4,COMPLEX(BD$9,$J56)))))))</f>
        <v>1949.4575376370196</v>
      </c>
      <c r="BE56" s="2">
        <f ca="1">EXP(IMABS(IMSUB(IMSUM(IMPRODUCT(IMSUB($D$4,COMPLEX(BE$9,$J56)),IMSUB($E$5,COMPLEX(BE$9,$J56)),IMSUB($F$6,COMPLEX(BE$9,$J56))),IMPRODUCT($E$4,$F$5,$D$6),IMPRODUCT($F$4,$E$6,$D$5)),IMSUM(IMPRODUCT($F$4,IMSUB($E$5,COMPLEX(BE$9,$J56)),$D$6),IMPRODUCT(IMSUB($F$6,COMPLEX(BE$9,$J56)),$E$4,$D$5),IMPRODUCT($E$6,$F$5,IMSUB($D$4,COMPLEX(BE$9,$J56)))))))</f>
        <v>2983.5850088831162</v>
      </c>
      <c r="BF56" s="2">
        <f ca="1">EXP(IMABS(IMSUB(IMSUM(IMPRODUCT(IMSUB($D$4,COMPLEX(BF$9,$J56)),IMSUB($E$5,COMPLEX(BF$9,$J56)),IMSUB($F$6,COMPLEX(BF$9,$J56))),IMPRODUCT($E$4,$F$5,$D$6),IMPRODUCT($F$4,$E$6,$D$5)),IMSUM(IMPRODUCT($F$4,IMSUB($E$5,COMPLEX(BF$9,$J56)),$D$6),IMPRODUCT(IMSUB($F$6,COMPLEX(BF$9,$J56)),$E$4,$D$5),IMPRODUCT($E$6,$F$5,IMSUB($D$4,COMPLEX(BF$9,$J56)))))))</f>
        <v>4838.5200231171721</v>
      </c>
      <c r="BG56" s="2">
        <f ca="1">EXP(IMABS(IMSUB(IMSUM(IMPRODUCT(IMSUB($D$4,COMPLEX(BG$9,$J56)),IMSUB($E$5,COMPLEX(BG$9,$J56)),IMSUB($F$6,COMPLEX(BG$9,$J56))),IMPRODUCT($E$4,$F$5,$D$6),IMPRODUCT($F$4,$E$6,$D$5)),IMSUM(IMPRODUCT($F$4,IMSUB($E$5,COMPLEX(BG$9,$J56)),$D$6),IMPRODUCT(IMSUB($F$6,COMPLEX(BG$9,$J56)),$E$4,$D$5),IMPRODUCT($E$6,$F$5,IMSUB($D$4,COMPLEX(BG$9,$J56)))))))</f>
        <v>8364.0125227597528</v>
      </c>
      <c r="BH56" s="2">
        <f ca="1">EXP(IMABS(IMSUB(IMSUM(IMPRODUCT(IMSUB($D$4,COMPLEX(BH$9,$J56)),IMSUB($E$5,COMPLEX(BH$9,$J56)),IMSUB($F$6,COMPLEX(BH$9,$J56))),IMPRODUCT($E$4,$F$5,$D$6),IMPRODUCT($F$4,$E$6,$D$5)),IMSUM(IMPRODUCT($F$4,IMSUB($E$5,COMPLEX(BH$9,$J56)),$D$6),IMPRODUCT(IMSUB($F$6,COMPLEX(BH$9,$J56)),$E$4,$D$5),IMPRODUCT($E$6,$F$5,IMSUB($D$4,COMPLEX(BH$9,$J56)))))))</f>
        <v>15509.449625390529</v>
      </c>
      <c r="BI56" s="2">
        <f ca="1">EXP(IMABS(IMSUB(IMSUM(IMPRODUCT(IMSUB($D$4,COMPLEX(BI$9,$J56)),IMSUB($E$5,COMPLEX(BI$9,$J56)),IMSUB($F$6,COMPLEX(BI$9,$J56))),IMPRODUCT($E$4,$F$5,$D$6),IMPRODUCT($F$4,$E$6,$D$5)),IMSUM(IMPRODUCT($F$4,IMSUB($E$5,COMPLEX(BI$9,$J56)),$D$6),IMPRODUCT(IMSUB($F$6,COMPLEX(BI$9,$J56)),$E$4,$D$5),IMPRODUCT($E$6,$F$5,IMSUB($D$4,COMPLEX(BI$9,$J56)))))))</f>
        <v>31054.911397911277</v>
      </c>
      <c r="BJ56" s="2">
        <f ca="1">EXP(IMABS(IMSUB(IMSUM(IMPRODUCT(IMSUB($D$4,COMPLEX(BJ$9,$J56)),IMSUB($E$5,COMPLEX(BJ$9,$J56)),IMSUB($F$6,COMPLEX(BJ$9,$J56))),IMPRODUCT($E$4,$F$5,$D$6),IMPRODUCT($F$4,$E$6,$D$5)),IMSUM(IMPRODUCT($F$4,IMSUB($E$5,COMPLEX(BJ$9,$J56)),$D$6),IMPRODUCT(IMSUB($F$6,COMPLEX(BJ$9,$J56)),$E$4,$D$5),IMPRODUCT($E$6,$F$5,IMSUB($D$4,COMPLEX(BJ$9,$J56)))))))</f>
        <v>67602.199715086215</v>
      </c>
      <c r="BK56" s="2">
        <f ca="1">EXP(IMABS(IMSUB(IMSUM(IMPRODUCT(IMSUB($D$4,COMPLEX(BK$9,$J56)),IMSUB($E$5,COMPLEX(BK$9,$J56)),IMSUB($F$6,COMPLEX(BK$9,$J56))),IMPRODUCT($E$4,$F$5,$D$6),IMPRODUCT($F$4,$E$6,$D$5)),IMSUM(IMPRODUCT($F$4,IMSUB($E$5,COMPLEX(BK$9,$J56)),$D$6),IMPRODUCT(IMSUB($F$6,COMPLEX(BK$9,$J56)),$E$4,$D$5),IMPRODUCT($E$6,$F$5,IMSUB($D$4,COMPLEX(BK$9,$J56)))))))</f>
        <v>161087.28698426526</v>
      </c>
      <c r="BL56" s="2">
        <f ca="1">EXP(IMABS(IMSUB(IMSUM(IMPRODUCT(IMSUB($D$4,COMPLEX(BL$9,$J56)),IMSUB($E$5,COMPLEX(BL$9,$J56)),IMSUB($F$6,COMPLEX(BL$9,$J56))),IMPRODUCT($E$4,$F$5,$D$6),IMPRODUCT($F$4,$E$6,$D$5)),IMSUM(IMPRODUCT($F$4,IMSUB($E$5,COMPLEX(BL$9,$J56)),$D$6),IMPRODUCT(IMSUB($F$6,COMPLEX(BL$9,$J56)),$E$4,$D$5),IMPRODUCT($E$6,$F$5,IMSUB($D$4,COMPLEX(BL$9,$J56)))))))</f>
        <v>423057.42812233197</v>
      </c>
      <c r="BM56" s="2">
        <f ca="1">EXP(IMABS(IMSUB(IMSUM(IMPRODUCT(IMSUB($D$4,COMPLEX(BM$9,$J56)),IMSUB($E$5,COMPLEX(BM$9,$J56)),IMSUB($F$6,COMPLEX(BM$9,$J56))),IMPRODUCT($E$4,$F$5,$D$6),IMPRODUCT($F$4,$E$6,$D$5)),IMSUM(IMPRODUCT($F$4,IMSUB($E$5,COMPLEX(BM$9,$J56)),$D$6),IMPRODUCT(IMSUB($F$6,COMPLEX(BM$9,$J56)),$E$4,$D$5),IMPRODUCT($E$6,$F$5,IMSUB($D$4,COMPLEX(BM$9,$J56)))))))</f>
        <v>1232855.4991189942</v>
      </c>
      <c r="BN56" s="2">
        <f ca="1">EXP(IMABS(IMSUB(IMSUM(IMPRODUCT(IMSUB($D$4,COMPLEX(BN$9,$J56)),IMSUB($E$5,COMPLEX(BN$9,$J56)),IMSUB($F$6,COMPLEX(BN$9,$J56))),IMPRODUCT($E$4,$F$5,$D$6),IMPRODUCT($F$4,$E$6,$D$5)),IMSUM(IMPRODUCT($F$4,IMSUB($E$5,COMPLEX(BN$9,$J56)),$D$6),IMPRODUCT(IMSUB($F$6,COMPLEX(BN$9,$J56)),$E$4,$D$5),IMPRODUCT($E$6,$F$5,IMSUB($D$4,COMPLEX(BN$9,$J56)))))))</f>
        <v>4013198.3919558097</v>
      </c>
      <c r="BO56" s="2">
        <f ca="1">EXP(IMABS(IMSUB(IMSUM(IMPRODUCT(IMSUB($D$4,COMPLEX(BO$9,$J56)),IMSUB($E$5,COMPLEX(BO$9,$J56)),IMSUB($F$6,COMPLEX(BO$9,$J56))),IMPRODUCT($E$4,$F$5,$D$6),IMPRODUCT($F$4,$E$6,$D$5)),IMSUM(IMPRODUCT($F$4,IMSUB($E$5,COMPLEX(BO$9,$J56)),$D$6),IMPRODUCT(IMSUB($F$6,COMPLEX(BO$9,$J56)),$E$4,$D$5),IMPRODUCT($E$6,$F$5,IMSUB($D$4,COMPLEX(BO$9,$J56)))))))</f>
        <v>14688288.885279967</v>
      </c>
      <c r="BP56" s="2">
        <f ca="1">EXP(IMABS(IMSUB(IMSUM(IMPRODUCT(IMSUB($D$4,COMPLEX(BP$9,$J56)),IMSUB($E$5,COMPLEX(BP$9,$J56)),IMSUB($F$6,COMPLEX(BP$9,$J56))),IMPRODUCT($E$4,$F$5,$D$6),IMPRODUCT($F$4,$E$6,$D$5)),IMSUM(IMPRODUCT($F$4,IMSUB($E$5,COMPLEX(BP$9,$J56)),$D$6),IMPRODUCT(IMSUB($F$6,COMPLEX(BP$9,$J56)),$E$4,$D$5),IMPRODUCT($E$6,$F$5,IMSUB($D$4,COMPLEX(BP$9,$J56)))))))</f>
        <v>60832328.846979767</v>
      </c>
      <c r="BQ56" s="2">
        <f ca="1">EXP(IMABS(IMSUB(IMSUM(IMPRODUCT(IMSUB($D$4,COMPLEX(BQ$9,$J56)),IMSUB($E$5,COMPLEX(BQ$9,$J56)),IMSUB($F$6,COMPLEX(BQ$9,$J56))),IMPRODUCT($E$4,$F$5,$D$6),IMPRODUCT($F$4,$E$6,$D$5)),IMSUM(IMPRODUCT($F$4,IMSUB($E$5,COMPLEX(BQ$9,$J56)),$D$6),IMPRODUCT(IMSUB($F$6,COMPLEX(BQ$9,$J56)),$E$4,$D$5),IMPRODUCT($E$6,$F$5,IMSUB($D$4,COMPLEX(BQ$9,$J56)))))))</f>
        <v>286884842.99937999</v>
      </c>
      <c r="BR56" s="2">
        <f ca="1">EXP(IMABS(IMSUB(IMSUM(IMPRODUCT(IMSUB($D$4,COMPLEX(BR$9,$J56)),IMSUB($E$5,COMPLEX(BR$9,$J56)),IMSUB($F$6,COMPLEX(BR$9,$J56))),IMPRODUCT($E$4,$F$5,$D$6),IMPRODUCT($F$4,$E$6,$D$5)),IMSUM(IMPRODUCT($F$4,IMSUB($E$5,COMPLEX(BR$9,$J56)),$D$6),IMPRODUCT(IMSUB($F$6,COMPLEX(BR$9,$J56)),$E$4,$D$5),IMPRODUCT($E$6,$F$5,IMSUB($D$4,COMPLEX(BR$9,$J56)))))))</f>
        <v>1550137180.839828</v>
      </c>
      <c r="BS56" s="2">
        <f ca="1">EXP(IMABS(IMSUB(IMSUM(IMPRODUCT(IMSUB($D$4,COMPLEX(BS$9,$J56)),IMSUB($E$5,COMPLEX(BS$9,$J56)),IMSUB($F$6,COMPLEX(BS$9,$J56))),IMPRODUCT($E$4,$F$5,$D$6),IMPRODUCT($F$4,$E$6,$D$5)),IMSUM(IMPRODUCT($F$4,IMSUB($E$5,COMPLEX(BS$9,$J56)),$D$6),IMPRODUCT(IMSUB($F$6,COMPLEX(BS$9,$J56)),$E$4,$D$5),IMPRODUCT($E$6,$F$5,IMSUB($D$4,COMPLEX(BS$9,$J56)))))))</f>
        <v>9655183254.8118935</v>
      </c>
      <c r="BT56" s="1"/>
      <c r="BU56" s="1"/>
    </row>
    <row r="57" spans="10:73" ht="3" customHeight="1" x14ac:dyDescent="0.15">
      <c r="J57" s="1">
        <f t="shared" si="1"/>
        <v>1.7000000000000004</v>
      </c>
      <c r="K57" s="2">
        <f ca="1">EXP(IMABS(IMSUB(IMSUM(IMPRODUCT(IMSUB($D$4,COMPLEX(K$9,$J57)),IMSUB($E$5,COMPLEX(K$9,$J57)),IMSUB($F$6,COMPLEX(K$9,$J57))),IMPRODUCT($E$4,$F$5,$D$6),IMPRODUCT($F$4,$E$6,$D$5)),IMSUM(IMPRODUCT($F$4,IMSUB($E$5,COMPLEX(K$9,$J57)),$D$6),IMPRODUCT(IMSUB($F$6,COMPLEX(K$9,$J57)),$E$4,$D$5),IMPRODUCT($E$6,$F$5,IMSUB($D$4,COMPLEX(K$9,$J57)))))))</f>
        <v>3.3791577953492439E+26</v>
      </c>
      <c r="L57" s="2">
        <f ca="1">EXP(IMABS(IMSUB(IMSUM(IMPRODUCT(IMSUB($D$4,COMPLEX(L$9,$J57)),IMSUB($E$5,COMPLEX(L$9,$J57)),IMSUB($F$6,COMPLEX(L$9,$J57))),IMPRODUCT($E$4,$F$5,$D$6),IMPRODUCT($F$4,$E$6,$D$5)),IMSUM(IMPRODUCT($F$4,IMSUB($E$5,COMPLEX(L$9,$J57)),$D$6),IMPRODUCT(IMSUB($F$6,COMPLEX(L$9,$J57)),$E$4,$D$5),IMPRODUCT($E$6,$F$5,IMSUB($D$4,COMPLEX(L$9,$J57)))))))</f>
        <v>5.633809045958354E+24</v>
      </c>
      <c r="M57" s="2">
        <f ca="1">EXP(IMABS(IMSUB(IMSUM(IMPRODUCT(IMSUB($D$4,COMPLEX(M$9,$J57)),IMSUB($E$5,COMPLEX(M$9,$J57)),IMSUB($F$6,COMPLEX(M$9,$J57))),IMPRODUCT($E$4,$F$5,$D$6),IMPRODUCT($F$4,$E$6,$D$5)),IMSUM(IMPRODUCT($F$4,IMSUB($E$5,COMPLEX(M$9,$J57)),$D$6),IMPRODUCT(IMSUB($F$6,COMPLEX(M$9,$J57)),$E$4,$D$5),IMPRODUCT($E$6,$F$5,IMSUB($D$4,COMPLEX(M$9,$J57)))))))</f>
        <v>1.161372371467783E+23</v>
      </c>
      <c r="N57" s="2">
        <f ca="1">EXP(IMABS(IMSUB(IMSUM(IMPRODUCT(IMSUB($D$4,COMPLEX(N$9,$J57)),IMSUB($E$5,COMPLEX(N$9,$J57)),IMSUB($F$6,COMPLEX(N$9,$J57))),IMPRODUCT($E$4,$F$5,$D$6),IMPRODUCT($F$4,$E$6,$D$5)),IMSUM(IMPRODUCT($F$4,IMSUB($E$5,COMPLEX(N$9,$J57)),$D$6),IMPRODUCT(IMSUB($F$6,COMPLEX(N$9,$J57)),$E$4,$D$5),IMPRODUCT($E$6,$F$5,IMSUB($D$4,COMPLEX(N$9,$J57)))))))</f>
        <v>2.9427898126680363E+21</v>
      </c>
      <c r="O57" s="2">
        <f ca="1">EXP(IMABS(IMSUB(IMSUM(IMPRODUCT(IMSUB($D$4,COMPLEX(O$9,$J57)),IMSUB($E$5,COMPLEX(O$9,$J57)),IMSUB($F$6,COMPLEX(O$9,$J57))),IMPRODUCT($E$4,$F$5,$D$6),IMPRODUCT($F$4,$E$6,$D$5)),IMSUM(IMPRODUCT($F$4,IMSUB($E$5,COMPLEX(O$9,$J57)),$D$6),IMPRODUCT(IMSUB($F$6,COMPLEX(O$9,$J57)),$E$4,$D$5),IMPRODUCT($E$6,$F$5,IMSUB($D$4,COMPLEX(O$9,$J57)))))))</f>
        <v>9.1119616215191208E+19</v>
      </c>
      <c r="P57" s="2">
        <f ca="1">EXP(IMABS(IMSUB(IMSUM(IMPRODUCT(IMSUB($D$4,COMPLEX(P$9,$J57)),IMSUB($E$5,COMPLEX(P$9,$J57)),IMSUB($F$6,COMPLEX(P$9,$J57))),IMPRODUCT($E$4,$F$5,$D$6),IMPRODUCT($F$4,$E$6,$D$5)),IMSUM(IMPRODUCT($F$4,IMSUB($E$5,COMPLEX(P$9,$J57)),$D$6),IMPRODUCT(IMSUB($F$6,COMPLEX(P$9,$J57)),$E$4,$D$5),IMPRODUCT($E$6,$F$5,IMSUB($D$4,COMPLEX(P$9,$J57)))))))</f>
        <v>3.4275204837927823E+18</v>
      </c>
      <c r="Q57" s="2">
        <f ca="1">EXP(IMABS(IMSUB(IMSUM(IMPRODUCT(IMSUB($D$4,COMPLEX(Q$9,$J57)),IMSUB($E$5,COMPLEX(Q$9,$J57)),IMSUB($F$6,COMPLEX(Q$9,$J57))),IMPRODUCT($E$4,$F$5,$D$6),IMPRODUCT($F$4,$E$6,$D$5)),IMSUM(IMPRODUCT($F$4,IMSUB($E$5,COMPLEX(Q$9,$J57)),$D$6),IMPRODUCT(IMSUB($F$6,COMPLEX(Q$9,$J57)),$E$4,$D$5),IMPRODUCT($E$6,$F$5,IMSUB($D$4,COMPLEX(Q$9,$J57)))))))</f>
        <v>1.5571087391982435E+17</v>
      </c>
      <c r="R57" s="2">
        <f ca="1">EXP(IMABS(IMSUB(IMSUM(IMPRODUCT(IMSUB($D$4,COMPLEX(R$9,$J57)),IMSUB($E$5,COMPLEX(R$9,$J57)),IMSUB($F$6,COMPLEX(R$9,$J57))),IMPRODUCT($E$4,$F$5,$D$6),IMPRODUCT($F$4,$E$6,$D$5)),IMSUM(IMPRODUCT($F$4,IMSUB($E$5,COMPLEX(R$9,$J57)),$D$6),IMPRODUCT(IMSUB($F$6,COMPLEX(R$9,$J57)),$E$4,$D$5),IMPRODUCT($E$6,$F$5,IMSUB($D$4,COMPLEX(R$9,$J57)))))))</f>
        <v>8493537193855246</v>
      </c>
      <c r="S57" s="2">
        <f ca="1">EXP(IMABS(IMSUB(IMSUM(IMPRODUCT(IMSUB($D$4,COMPLEX(S$9,$J57)),IMSUB($E$5,COMPLEX(S$9,$J57)),IMSUB($F$6,COMPLEX(S$9,$J57))),IMPRODUCT($E$4,$F$5,$D$6),IMPRODUCT($F$4,$E$6,$D$5)),IMSUM(IMPRODUCT($F$4,IMSUB($E$5,COMPLEX(S$9,$J57)),$D$6),IMPRODUCT(IMSUB($F$6,COMPLEX(S$9,$J57)),$E$4,$D$5),IMPRODUCT($E$6,$F$5,IMSUB($D$4,COMPLEX(S$9,$J57)))))))</f>
        <v>553037241758832.87</v>
      </c>
      <c r="T57" s="2">
        <f ca="1">EXP(IMABS(IMSUB(IMSUM(IMPRODUCT(IMSUB($D$4,COMPLEX(T$9,$J57)),IMSUB($E$5,COMPLEX(T$9,$J57)),IMSUB($F$6,COMPLEX(T$9,$J57))),IMPRODUCT($E$4,$F$5,$D$6),IMPRODUCT($F$4,$E$6,$D$5)),IMSUM(IMPRODUCT($F$4,IMSUB($E$5,COMPLEX(T$9,$J57)),$D$6),IMPRODUCT(IMSUB($F$6,COMPLEX(T$9,$J57)),$E$4,$D$5),IMPRODUCT($E$6,$F$5,IMSUB($D$4,COMPLEX(T$9,$J57)))))))</f>
        <v>42735364332856.797</v>
      </c>
      <c r="U57" s="2">
        <f ca="1">EXP(IMABS(IMSUB(IMSUM(IMPRODUCT(IMSUB($D$4,COMPLEX(U$9,$J57)),IMSUB($E$5,COMPLEX(U$9,$J57)),IMSUB($F$6,COMPLEX(U$9,$J57))),IMPRODUCT($E$4,$F$5,$D$6),IMPRODUCT($F$4,$E$6,$D$5)),IMSUM(IMPRODUCT($F$4,IMSUB($E$5,COMPLEX(U$9,$J57)),$D$6),IMPRODUCT(IMSUB($F$6,COMPLEX(U$9,$J57)),$E$4,$D$5),IMPRODUCT($E$6,$F$5,IMSUB($D$4,COMPLEX(U$9,$J57)))))))</f>
        <v>3896413406778.4761</v>
      </c>
      <c r="V57" s="2">
        <f ca="1">EXP(IMABS(IMSUB(IMSUM(IMPRODUCT(IMSUB($D$4,COMPLEX(V$9,$J57)),IMSUB($E$5,COMPLEX(V$9,$J57)),IMSUB($F$6,COMPLEX(V$9,$J57))),IMPRODUCT($E$4,$F$5,$D$6),IMPRODUCT($F$4,$E$6,$D$5)),IMSUM(IMPRODUCT($F$4,IMSUB($E$5,COMPLEX(V$9,$J57)),$D$6),IMPRODUCT(IMSUB($F$6,COMPLEX(V$9,$J57)),$E$4,$D$5),IMPRODUCT($E$6,$F$5,IMSUB($D$4,COMPLEX(V$9,$J57)))))))</f>
        <v>416745873421.96472</v>
      </c>
      <c r="W57" s="2">
        <f ca="1">EXP(IMABS(IMSUB(IMSUM(IMPRODUCT(IMSUB($D$4,COMPLEX(W$9,$J57)),IMSUB($E$5,COMPLEX(W$9,$J57)),IMSUB($F$6,COMPLEX(W$9,$J57))),IMPRODUCT($E$4,$F$5,$D$6),IMPRODUCT($F$4,$E$6,$D$5)),IMSUM(IMPRODUCT($F$4,IMSUB($E$5,COMPLEX(W$9,$J57)),$D$6),IMPRODUCT(IMSUB($F$6,COMPLEX(W$9,$J57)),$E$4,$D$5),IMPRODUCT($E$6,$F$5,IMSUB($D$4,COMPLEX(W$9,$J57)))))))</f>
        <v>51987343398.17308</v>
      </c>
      <c r="X57" s="2">
        <f ca="1">EXP(IMABS(IMSUB(IMSUM(IMPRODUCT(IMSUB($D$4,COMPLEX(X$9,$J57)),IMSUB($E$5,COMPLEX(X$9,$J57)),IMSUB($F$6,COMPLEX(X$9,$J57))),IMPRODUCT($E$4,$F$5,$D$6),IMPRODUCT($F$4,$E$6,$D$5)),IMSUM(IMPRODUCT($F$4,IMSUB($E$5,COMPLEX(X$9,$J57)),$D$6),IMPRODUCT(IMSUB($F$6,COMPLEX(X$9,$J57)),$E$4,$D$5),IMPRODUCT($E$6,$F$5,IMSUB($D$4,COMPLEX(X$9,$J57)))))))</f>
        <v>7520440517.5788651</v>
      </c>
      <c r="Y57" s="2">
        <f ca="1">EXP(IMABS(IMSUB(IMSUM(IMPRODUCT(IMSUB($D$4,COMPLEX(Y$9,$J57)),IMSUB($E$5,COMPLEX(Y$9,$J57)),IMSUB($F$6,COMPLEX(Y$9,$J57))),IMPRODUCT($E$4,$F$5,$D$6),IMPRODUCT($F$4,$E$6,$D$5)),IMSUM(IMPRODUCT($F$4,IMSUB($E$5,COMPLEX(Y$9,$J57)),$D$6),IMPRODUCT(IMSUB($F$6,COMPLEX(Y$9,$J57)),$E$4,$D$5),IMPRODUCT($E$6,$F$5,IMSUB($D$4,COMPLEX(Y$9,$J57)))))))</f>
        <v>1254342690.2508783</v>
      </c>
      <c r="Z57" s="2">
        <f ca="1">EXP(IMABS(IMSUB(IMSUM(IMPRODUCT(IMSUB($D$4,COMPLEX(Z$9,$J57)),IMSUB($E$5,COMPLEX(Z$9,$J57)),IMSUB($F$6,COMPLEX(Z$9,$J57))),IMPRODUCT($E$4,$F$5,$D$6),IMPRODUCT($F$4,$E$6,$D$5)),IMSUM(IMPRODUCT($F$4,IMSUB($E$5,COMPLEX(Z$9,$J57)),$D$6),IMPRODUCT(IMSUB($F$6,COMPLEX(Z$9,$J57)),$E$4,$D$5),IMPRODUCT($E$6,$F$5,IMSUB($D$4,COMPLEX(Z$9,$J57)))))))</f>
        <v>239846711.41577595</v>
      </c>
      <c r="AA57" s="2">
        <f ca="1">EXP(IMABS(IMSUB(IMSUM(IMPRODUCT(IMSUB($D$4,COMPLEX(AA$9,$J57)),IMSUB($E$5,COMPLEX(AA$9,$J57)),IMSUB($F$6,COMPLEX(AA$9,$J57))),IMPRODUCT($E$4,$F$5,$D$6),IMPRODUCT($F$4,$E$6,$D$5)),IMSUM(IMPRODUCT($F$4,IMSUB($E$5,COMPLEX(AA$9,$J57)),$D$6),IMPRODUCT(IMSUB($F$6,COMPLEX(AA$9,$J57)),$E$4,$D$5),IMPRODUCT($E$6,$F$5,IMSUB($D$4,COMPLEX(AA$9,$J57)))))))</f>
        <v>52278579.304808088</v>
      </c>
      <c r="AB57" s="2">
        <f ca="1">EXP(IMABS(IMSUB(IMSUM(IMPRODUCT(IMSUB($D$4,COMPLEX(AB$9,$J57)),IMSUB($E$5,COMPLEX(AB$9,$J57)),IMSUB($F$6,COMPLEX(AB$9,$J57))),IMPRODUCT($E$4,$F$5,$D$6),IMPRODUCT($F$4,$E$6,$D$5)),IMSUM(IMPRODUCT($F$4,IMSUB($E$5,COMPLEX(AB$9,$J57)),$D$6),IMPRODUCT(IMSUB($F$6,COMPLEX(AB$9,$J57)),$E$4,$D$5),IMPRODUCT($E$6,$F$5,IMSUB($D$4,COMPLEX(AB$9,$J57)))))))</f>
        <v>12915929.708258301</v>
      </c>
      <c r="AC57" s="2">
        <f ca="1">EXP(IMABS(IMSUB(IMSUM(IMPRODUCT(IMSUB($D$4,COMPLEX(AC$9,$J57)),IMSUB($E$5,COMPLEX(AC$9,$J57)),IMSUB($F$6,COMPLEX(AC$9,$J57))),IMPRODUCT($E$4,$F$5,$D$6),IMPRODUCT($F$4,$E$6,$D$5)),IMSUM(IMPRODUCT($F$4,IMSUB($E$5,COMPLEX(AC$9,$J57)),$D$6),IMPRODUCT(IMSUB($F$6,COMPLEX(AC$9,$J57)),$E$4,$D$5),IMPRODUCT($E$6,$F$5,IMSUB($D$4,COMPLEX(AC$9,$J57)))))))</f>
        <v>3596599.5820272183</v>
      </c>
      <c r="AD57" s="2">
        <f ca="1">EXP(IMABS(IMSUB(IMSUM(IMPRODUCT(IMSUB($D$4,COMPLEX(AD$9,$J57)),IMSUB($E$5,COMPLEX(AD$9,$J57)),IMSUB($F$6,COMPLEX(AD$9,$J57))),IMPRODUCT($E$4,$F$5,$D$6),IMPRODUCT($F$4,$E$6,$D$5)),IMSUM(IMPRODUCT($F$4,IMSUB($E$5,COMPLEX(AD$9,$J57)),$D$6),IMPRODUCT(IMSUB($F$6,COMPLEX(AD$9,$J57)),$E$4,$D$5),IMPRODUCT($E$6,$F$5,IMSUB($D$4,COMPLEX(AD$9,$J57)))))))</f>
        <v>1122511.6813977736</v>
      </c>
      <c r="AE57" s="2">
        <f ca="1">EXP(IMABS(IMSUB(IMSUM(IMPRODUCT(IMSUB($D$4,COMPLEX(AE$9,$J57)),IMSUB($E$5,COMPLEX(AE$9,$J57)),IMSUB($F$6,COMPLEX(AE$9,$J57))),IMPRODUCT($E$4,$F$5,$D$6),IMPRODUCT($F$4,$E$6,$D$5)),IMSUM(IMPRODUCT($F$4,IMSUB($E$5,COMPLEX(AE$9,$J57)),$D$6),IMPRODUCT(IMSUB($F$6,COMPLEX(AE$9,$J57)),$E$4,$D$5),IMPRODUCT($E$6,$F$5,IMSUB($D$4,COMPLEX(AE$9,$J57)))))))</f>
        <v>390488.02898419939</v>
      </c>
      <c r="AF57" s="2">
        <f ca="1">EXP(IMABS(IMSUB(IMSUM(IMPRODUCT(IMSUB($D$4,COMPLEX(AF$9,$J57)),IMSUB($E$5,COMPLEX(AF$9,$J57)),IMSUB($F$6,COMPLEX(AF$9,$J57))),IMPRODUCT($E$4,$F$5,$D$6),IMPRODUCT($F$4,$E$6,$D$5)),IMSUM(IMPRODUCT($F$4,IMSUB($E$5,COMPLEX(AF$9,$J57)),$D$6),IMPRODUCT(IMSUB($F$6,COMPLEX(AF$9,$J57)),$E$4,$D$5),IMPRODUCT($E$6,$F$5,IMSUB($D$4,COMPLEX(AF$9,$J57)))))))</f>
        <v>150573.91898994753</v>
      </c>
      <c r="AG57" s="2">
        <f ca="1">EXP(IMABS(IMSUB(IMSUM(IMPRODUCT(IMSUB($D$4,COMPLEX(AG$9,$J57)),IMSUB($E$5,COMPLEX(AG$9,$J57)),IMSUB($F$6,COMPLEX(AG$9,$J57))),IMPRODUCT($E$4,$F$5,$D$6),IMPRODUCT($F$4,$E$6,$D$5)),IMSUM(IMPRODUCT($F$4,IMSUB($E$5,COMPLEX(AG$9,$J57)),$D$6),IMPRODUCT(IMSUB($F$6,COMPLEX(AG$9,$J57)),$E$4,$D$5),IMPRODUCT($E$6,$F$5,IMSUB($D$4,COMPLEX(AG$9,$J57)))))))</f>
        <v>64010.327635956237</v>
      </c>
      <c r="AH57" s="2">
        <f ca="1">EXP(IMABS(IMSUB(IMSUM(IMPRODUCT(IMSUB($D$4,COMPLEX(AH$9,$J57)),IMSUB($E$5,COMPLEX(AH$9,$J57)),IMSUB($F$6,COMPLEX(AH$9,$J57))),IMPRODUCT($E$4,$F$5,$D$6),IMPRODUCT($F$4,$E$6,$D$5)),IMSUM(IMPRODUCT($F$4,IMSUB($E$5,COMPLEX(AH$9,$J57)),$D$6),IMPRODUCT(IMSUB($F$6,COMPLEX(AH$9,$J57)),$E$4,$D$5),IMPRODUCT($E$6,$F$5,IMSUB($D$4,COMPLEX(AH$9,$J57)))))))</f>
        <v>29838.270033505516</v>
      </c>
      <c r="AI57" s="2">
        <f ca="1">EXP(IMABS(IMSUB(IMSUM(IMPRODUCT(IMSUB($D$4,COMPLEX(AI$9,$J57)),IMSUB($E$5,COMPLEX(AI$9,$J57)),IMSUB($F$6,COMPLEX(AI$9,$J57))),IMPRODUCT($E$4,$F$5,$D$6),IMPRODUCT($F$4,$E$6,$D$5)),IMSUM(IMPRODUCT($F$4,IMSUB($E$5,COMPLEX(AI$9,$J57)),$D$6),IMPRODUCT(IMSUB($F$6,COMPLEX(AI$9,$J57)),$E$4,$D$5),IMPRODUCT($E$6,$F$5,IMSUB($D$4,COMPLEX(AI$9,$J57)))))))</f>
        <v>15171.375797309027</v>
      </c>
      <c r="AJ57" s="2">
        <f ca="1">EXP(IMABS(IMSUB(IMSUM(IMPRODUCT(IMSUB($D$4,COMPLEX(AJ$9,$J57)),IMSUB($E$5,COMPLEX(AJ$9,$J57)),IMSUB($F$6,COMPLEX(AJ$9,$J57))),IMPRODUCT($E$4,$F$5,$D$6),IMPRODUCT($F$4,$E$6,$D$5)),IMSUM(IMPRODUCT($F$4,IMSUB($E$5,COMPLEX(AJ$9,$J57)),$D$6),IMPRODUCT(IMSUB($F$6,COMPLEX(AJ$9,$J57)),$E$4,$D$5),IMPRODUCT($E$6,$F$5,IMSUB($D$4,COMPLEX(AJ$9,$J57)))))))</f>
        <v>8370.6085792137692</v>
      </c>
      <c r="AK57" s="2">
        <f ca="1">EXP(IMABS(IMSUB(IMSUM(IMPRODUCT(IMSUB($D$4,COMPLEX(AK$9,$J57)),IMSUB($E$5,COMPLEX(AK$9,$J57)),IMSUB($F$6,COMPLEX(AK$9,$J57))),IMPRODUCT($E$4,$F$5,$D$6),IMPRODUCT($F$4,$E$6,$D$5)),IMSUM(IMPRODUCT($F$4,IMSUB($E$5,COMPLEX(AK$9,$J57)),$D$6),IMPRODUCT(IMSUB($F$6,COMPLEX(AK$9,$J57)),$E$4,$D$5),IMPRODUCT($E$6,$F$5,IMSUB($D$4,COMPLEX(AK$9,$J57)))))))</f>
        <v>4986.3438206788442</v>
      </c>
      <c r="AL57" s="2">
        <f ca="1">EXP(IMABS(IMSUB(IMSUM(IMPRODUCT(IMSUB($D$4,COMPLEX(AL$9,$J57)),IMSUB($E$5,COMPLEX(AL$9,$J57)),IMSUB($F$6,COMPLEX(AL$9,$J57))),IMPRODUCT($E$4,$F$5,$D$6),IMPRODUCT($F$4,$E$6,$D$5)),IMSUM(IMPRODUCT($F$4,IMSUB($E$5,COMPLEX(AL$9,$J57)),$D$6),IMPRODUCT(IMSUB($F$6,COMPLEX(AL$9,$J57)),$E$4,$D$5),IMPRODUCT($E$6,$F$5,IMSUB($D$4,COMPLEX(AL$9,$J57)))))))</f>
        <v>3191.424422418736</v>
      </c>
      <c r="AM57" s="2">
        <f ca="1">EXP(IMABS(IMSUB(IMSUM(IMPRODUCT(IMSUB($D$4,COMPLEX(AM$9,$J57)),IMSUB($E$5,COMPLEX(AM$9,$J57)),IMSUB($F$6,COMPLEX(AM$9,$J57))),IMPRODUCT($E$4,$F$5,$D$6),IMPRODUCT($F$4,$E$6,$D$5)),IMSUM(IMPRODUCT($F$4,IMSUB($E$5,COMPLEX(AM$9,$J57)),$D$6),IMPRODUCT(IMSUB($F$6,COMPLEX(AM$9,$J57)),$E$4,$D$5),IMPRODUCT($E$6,$F$5,IMSUB($D$4,COMPLEX(AM$9,$J57)))))))</f>
        <v>2184.4051616724396</v>
      </c>
      <c r="AN57" s="2">
        <f ca="1">EXP(IMABS(IMSUB(IMSUM(IMPRODUCT(IMSUB($D$4,COMPLEX(AN$9,$J57)),IMSUB($E$5,COMPLEX(AN$9,$J57)),IMSUB($F$6,COMPLEX(AN$9,$J57))),IMPRODUCT($E$4,$F$5,$D$6),IMPRODUCT($F$4,$E$6,$D$5)),IMSUM(IMPRODUCT($F$4,IMSUB($E$5,COMPLEX(AN$9,$J57)),$D$6),IMPRODUCT(IMSUB($F$6,COMPLEX(AN$9,$J57)),$E$4,$D$5),IMPRODUCT($E$6,$F$5,IMSUB($D$4,COMPLEX(AN$9,$J57)))))))</f>
        <v>1591.829086552724</v>
      </c>
      <c r="AO57" s="2">
        <f ca="1">EXP(IMABS(IMSUB(IMSUM(IMPRODUCT(IMSUB($D$4,COMPLEX(AO$9,$J57)),IMSUB($E$5,COMPLEX(AO$9,$J57)),IMSUB($F$6,COMPLEX(AO$9,$J57))),IMPRODUCT($E$4,$F$5,$D$6),IMPRODUCT($F$4,$E$6,$D$5)),IMSUM(IMPRODUCT($F$4,IMSUB($E$5,COMPLEX(AO$9,$J57)),$D$6),IMPRODUCT(IMSUB($F$6,COMPLEX(AO$9,$J57)),$E$4,$D$5),IMPRODUCT($E$6,$F$5,IMSUB($D$4,COMPLEX(AO$9,$J57)))))))</f>
        <v>1229.8612172212806</v>
      </c>
      <c r="AP57" s="2">
        <f ca="1">EXP(IMABS(IMSUB(IMSUM(IMPRODUCT(IMSUB($D$4,COMPLEX(AP$9,$J57)),IMSUB($E$5,COMPLEX(AP$9,$J57)),IMSUB($F$6,COMPLEX(AP$9,$J57))),IMPRODUCT($E$4,$F$5,$D$6),IMPRODUCT($F$4,$E$6,$D$5)),IMSUM(IMPRODUCT($F$4,IMSUB($E$5,COMPLEX(AP$9,$J57)),$D$6),IMPRODUCT(IMSUB($F$6,COMPLEX(AP$9,$J57)),$E$4,$D$5),IMPRODUCT($E$6,$F$5,IMSUB($D$4,COMPLEX(AP$9,$J57)))))))</f>
        <v>1003.5098493210302</v>
      </c>
      <c r="AQ57" s="2">
        <f ca="1">EXP(IMABS(IMSUB(IMSUM(IMPRODUCT(IMSUB($D$4,COMPLEX(AQ$9,$J57)),IMSUB($E$5,COMPLEX(AQ$9,$J57)),IMSUB($F$6,COMPLEX(AQ$9,$J57))),IMPRODUCT($E$4,$F$5,$D$6),IMPRODUCT($F$4,$E$6,$D$5)),IMSUM(IMPRODUCT($F$4,IMSUB($E$5,COMPLEX(AQ$9,$J57)),$D$6),IMPRODUCT(IMSUB($F$6,COMPLEX(AQ$9,$J57)),$E$4,$D$5),IMPRODUCT($E$6,$F$5,IMSUB($D$4,COMPLEX(AQ$9,$J57)))))))</f>
        <v>861.67585475923431</v>
      </c>
      <c r="AR57" s="2">
        <f ca="1">EXP(IMABS(IMSUB(IMSUM(IMPRODUCT(IMSUB($D$4,COMPLEX(AR$9,$J57)),IMSUB($E$5,COMPLEX(AR$9,$J57)),IMSUB($F$6,COMPLEX(AR$9,$J57))),IMPRODUCT($E$4,$F$5,$D$6),IMPRODUCT($F$4,$E$6,$D$5)),IMSUM(IMPRODUCT($F$4,IMSUB($E$5,COMPLEX(AR$9,$J57)),$D$6),IMPRODUCT(IMSUB($F$6,COMPLEX(AR$9,$J57)),$E$4,$D$5),IMPRODUCT($E$6,$F$5,IMSUB($D$4,COMPLEX(AR$9,$J57)))))))</f>
        <v>776.12029723539956</v>
      </c>
      <c r="AS57" s="2">
        <f ca="1">EXP(IMABS(IMSUB(IMSUM(IMPRODUCT(IMSUB($D$4,COMPLEX(AS$9,$J57)),IMSUB($E$5,COMPLEX(AS$9,$J57)),IMSUB($F$6,COMPLEX(AS$9,$J57))),IMPRODUCT($E$4,$F$5,$D$6),IMPRODUCT($F$4,$E$6,$D$5)),IMSUM(IMPRODUCT($F$4,IMSUB($E$5,COMPLEX(AS$9,$J57)),$D$6),IMPRODUCT(IMSUB($F$6,COMPLEX(AS$9,$J57)),$E$4,$D$5),IMPRODUCT($E$6,$F$5,IMSUB($D$4,COMPLEX(AS$9,$J57)))))))</f>
        <v>731.22723727159234</v>
      </c>
      <c r="AT57" s="2">
        <f ca="1">EXP(IMABS(IMSUB(IMSUM(IMPRODUCT(IMSUB($D$4,COMPLEX(AT$9,$J57)),IMSUB($E$5,COMPLEX(AT$9,$J57)),IMSUB($F$6,COMPLEX(AT$9,$J57))),IMPRODUCT($E$4,$F$5,$D$6),IMPRODUCT($F$4,$E$6,$D$5)),IMSUM(IMPRODUCT($F$4,IMSUB($E$5,COMPLEX(AT$9,$J57)),$D$6),IMPRODUCT(IMSUB($F$6,COMPLEX(AT$9,$J57)),$E$4,$D$5),IMPRODUCT($E$6,$F$5,IMSUB($D$4,COMPLEX(AT$9,$J57)))))))</f>
        <v>718.90841164831011</v>
      </c>
      <c r="AU57" s="2">
        <f ca="1">EXP(IMABS(IMSUB(IMSUM(IMPRODUCT(IMSUB($D$4,COMPLEX(AU$9,$J57)),IMSUB($E$5,COMPLEX(AU$9,$J57)),IMSUB($F$6,COMPLEX(AU$9,$J57))),IMPRODUCT($E$4,$F$5,$D$6),IMPRODUCT($F$4,$E$6,$D$5)),IMSUM(IMPRODUCT($F$4,IMSUB($E$5,COMPLEX(AU$9,$J57)),$D$6),IMPRODUCT(IMSUB($F$6,COMPLEX(AU$9,$J57)),$E$4,$D$5),IMPRODUCT($E$6,$F$5,IMSUB($D$4,COMPLEX(AU$9,$J57)))))))</f>
        <v>736.12766927743098</v>
      </c>
      <c r="AV57" s="2">
        <f ca="1">EXP(IMABS(IMSUB(IMSUM(IMPRODUCT(IMSUB($D$4,COMPLEX(AV$9,$J57)),IMSUB($E$5,COMPLEX(AV$9,$J57)),IMSUB($F$6,COMPLEX(AV$9,$J57))),IMPRODUCT($E$4,$F$5,$D$6),IMPRODUCT($F$4,$E$6,$D$5)),IMSUM(IMPRODUCT($F$4,IMSUB($E$5,COMPLEX(AV$9,$J57)),$D$6),IMPRODUCT(IMSUB($F$6,COMPLEX(AV$9,$J57)),$E$4,$D$5),IMPRODUCT($E$6,$F$5,IMSUB($D$4,COMPLEX(AV$9,$J57)))))))</f>
        <v>783.91779088766475</v>
      </c>
      <c r="AW57" s="2">
        <f ca="1">EXP(IMABS(IMSUB(IMSUM(IMPRODUCT(IMSUB($D$4,COMPLEX(AW$9,$J57)),IMSUB($E$5,COMPLEX(AW$9,$J57)),IMSUB($F$6,COMPLEX(AW$9,$J57))),IMPRODUCT($E$4,$F$5,$D$6),IMPRODUCT($F$4,$E$6,$D$5)),IMSUM(IMPRODUCT($F$4,IMSUB($E$5,COMPLEX(AW$9,$J57)),$D$6),IMPRODUCT(IMSUB($F$6,COMPLEX(AW$9,$J57)),$E$4,$D$5),IMPRODUCT($E$6,$F$5,IMSUB($D$4,COMPLEX(AW$9,$J57)))))))</f>
        <v>867.44837689336271</v>
      </c>
      <c r="AX57" s="2">
        <f ca="1">EXP(IMABS(IMSUB(IMSUM(IMPRODUCT(IMSUB($D$4,COMPLEX(AX$9,$J57)),IMSUB($E$5,COMPLEX(AX$9,$J57)),IMSUB($F$6,COMPLEX(AX$9,$J57))),IMPRODUCT($E$4,$F$5,$D$6),IMPRODUCT($F$4,$E$6,$D$5)),IMSUM(IMPRODUCT($F$4,IMSUB($E$5,COMPLEX(AX$9,$J57)),$D$6),IMPRODUCT(IMSUB($F$6,COMPLEX(AX$9,$J57)),$E$4,$D$5),IMPRODUCT($E$6,$F$5,IMSUB($D$4,COMPLEX(AX$9,$J57)))))))</f>
        <v>997.12390967629676</v>
      </c>
      <c r="AY57" s="2">
        <f ca="1">EXP(IMABS(IMSUB(IMSUM(IMPRODUCT(IMSUB($D$4,COMPLEX(AY$9,$J57)),IMSUB($E$5,COMPLEX(AY$9,$J57)),IMSUB($F$6,COMPLEX(AY$9,$J57))),IMPRODUCT($E$4,$F$5,$D$6),IMPRODUCT($F$4,$E$6,$D$5)),IMSUM(IMPRODUCT($F$4,IMSUB($E$5,COMPLEX(AY$9,$J57)),$D$6),IMPRODUCT(IMSUB($F$6,COMPLEX(AY$9,$J57)),$E$4,$D$5),IMPRODUCT($E$6,$F$5,IMSUB($D$4,COMPLEX(AY$9,$J57)))))))</f>
        <v>1191.0824240634508</v>
      </c>
      <c r="AZ57" s="2">
        <f ca="1">EXP(IMABS(IMSUB(IMSUM(IMPRODUCT(IMSUB($D$4,COMPLEX(AZ$9,$J57)),IMSUB($E$5,COMPLEX(AZ$9,$J57)),IMSUB($F$6,COMPLEX(AZ$9,$J57))),IMPRODUCT($E$4,$F$5,$D$6),IMPRODUCT($F$4,$E$6,$D$5)),IMSUM(IMPRODUCT($F$4,IMSUB($E$5,COMPLEX(AZ$9,$J57)),$D$6),IMPRODUCT(IMSUB($F$6,COMPLEX(AZ$9,$J57)),$E$4,$D$5),IMPRODUCT($E$6,$F$5,IMSUB($D$4,COMPLEX(AZ$9,$J57)))))))</f>
        <v>1480.0341634447138</v>
      </c>
      <c r="BA57" s="2">
        <f ca="1">EXP(IMABS(IMSUB(IMSUM(IMPRODUCT(IMSUB($D$4,COMPLEX(BA$9,$J57)),IMSUB($E$5,COMPLEX(BA$9,$J57)),IMSUB($F$6,COMPLEX(BA$9,$J57))),IMPRODUCT($E$4,$F$5,$D$6),IMPRODUCT($F$4,$E$6,$D$5)),IMSUM(IMPRODUCT($F$4,IMSUB($E$5,COMPLEX(BA$9,$J57)),$D$6),IMPRODUCT(IMSUB($F$6,COMPLEX(BA$9,$J57)),$E$4,$D$5),IMPRODUCT($E$6,$F$5,IMSUB($D$4,COMPLEX(BA$9,$J57)))))))</f>
        <v>1916.4466934115524</v>
      </c>
      <c r="BB57" s="2">
        <f ca="1">EXP(IMABS(IMSUB(IMSUM(IMPRODUCT(IMSUB($D$4,COMPLEX(BB$9,$J57)),IMSUB($E$5,COMPLEX(BB$9,$J57)),IMSUB($F$6,COMPLEX(BB$9,$J57))),IMPRODUCT($E$4,$F$5,$D$6),IMPRODUCT($F$4,$E$6,$D$5)),IMSUM(IMPRODUCT($F$4,IMSUB($E$5,COMPLEX(BB$9,$J57)),$D$6),IMPRODUCT(IMSUB($F$6,COMPLEX(BB$9,$J57)),$E$4,$D$5),IMPRODUCT($E$6,$F$5,IMSUB($D$4,COMPLEX(BB$9,$J57)))))))</f>
        <v>2592.3197132971914</v>
      </c>
      <c r="BC57" s="2">
        <f ca="1">EXP(IMABS(IMSUB(IMSUM(IMPRODUCT(IMSUB($D$4,COMPLEX(BC$9,$J57)),IMSUB($E$5,COMPLEX(BC$9,$J57)),IMSUB($F$6,COMPLEX(BC$9,$J57))),IMPRODUCT($E$4,$F$5,$D$6),IMPRODUCT($F$4,$E$6,$D$5)),IMSUM(IMPRODUCT($F$4,IMSUB($E$5,COMPLEX(BC$9,$J57)),$D$6),IMPRODUCT(IMSUB($F$6,COMPLEX(BC$9,$J57)),$E$4,$D$5),IMPRODUCT($E$6,$F$5,IMSUB($D$4,COMPLEX(BC$9,$J57)))))))</f>
        <v>3674.7746360791207</v>
      </c>
      <c r="BD57" s="2">
        <f ca="1">EXP(IMABS(IMSUB(IMSUM(IMPRODUCT(IMSUB($D$4,COMPLEX(BD$9,$J57)),IMSUB($E$5,COMPLEX(BD$9,$J57)),IMSUB($F$6,COMPLEX(BD$9,$J57))),IMPRODUCT($E$4,$F$5,$D$6),IMPRODUCT($F$4,$E$6,$D$5)),IMSUM(IMPRODUCT($F$4,IMSUB($E$5,COMPLEX(BD$9,$J57)),$D$6),IMPRODUCT(IMSUB($F$6,COMPLEX(BD$9,$J57)),$E$4,$D$5),IMPRODUCT($E$6,$F$5,IMSUB($D$4,COMPLEX(BD$9,$J57)))))))</f>
        <v>5480.3335317348055</v>
      </c>
      <c r="BE57" s="2">
        <f ca="1">EXP(IMABS(IMSUB(IMSUM(IMPRODUCT(IMSUB($D$4,COMPLEX(BE$9,$J57)),IMSUB($E$5,COMPLEX(BE$9,$J57)),IMSUB($F$6,COMPLEX(BE$9,$J57))),IMPRODUCT($E$4,$F$5,$D$6),IMPRODUCT($F$4,$E$6,$D$5)),IMSUM(IMPRODUCT($F$4,IMSUB($E$5,COMPLEX(BE$9,$J57)),$D$6),IMPRODUCT(IMSUB($F$6,COMPLEX(BE$9,$J57)),$E$4,$D$5),IMPRODUCT($E$6,$F$5,IMSUB($D$4,COMPLEX(BE$9,$J57)))))))</f>
        <v>8637.3463694220882</v>
      </c>
      <c r="BF57" s="2">
        <f ca="1">EXP(IMABS(IMSUB(IMSUM(IMPRODUCT(IMSUB($D$4,COMPLEX(BF$9,$J57)),IMSUB($E$5,COMPLEX(BF$9,$J57)),IMSUB($F$6,COMPLEX(BF$9,$J57))),IMPRODUCT($E$4,$F$5,$D$6),IMPRODUCT($F$4,$E$6,$D$5)),IMSUM(IMPRODUCT($F$4,IMSUB($E$5,COMPLEX(BF$9,$J57)),$D$6),IMPRODUCT(IMSUB($F$6,COMPLEX(BF$9,$J57)),$E$4,$D$5),IMPRODUCT($E$6,$F$5,IMSUB($D$4,COMPLEX(BF$9,$J57)))))))</f>
        <v>14459.81364808165</v>
      </c>
      <c r="BG57" s="2">
        <f ca="1">EXP(IMABS(IMSUB(IMSUM(IMPRODUCT(IMSUB($D$4,COMPLEX(BG$9,$J57)),IMSUB($E$5,COMPLEX(BG$9,$J57)),IMSUB($F$6,COMPLEX(BG$9,$J57))),IMPRODUCT($E$4,$F$5,$D$6),IMPRODUCT($F$4,$E$6,$D$5)),IMSUM(IMPRODUCT($F$4,IMSUB($E$5,COMPLEX(BG$9,$J57)),$D$6),IMPRODUCT(IMSUB($F$6,COMPLEX(BG$9,$J57)),$E$4,$D$5),IMPRODUCT($E$6,$F$5,IMSUB($D$4,COMPLEX(BG$9,$J57)))))))</f>
        <v>25856.975955165188</v>
      </c>
      <c r="BH57" s="2">
        <f ca="1">EXP(IMABS(IMSUB(IMSUM(IMPRODUCT(IMSUB($D$4,COMPLEX(BH$9,$J57)),IMSUB($E$5,COMPLEX(BH$9,$J57)),IMSUB($F$6,COMPLEX(BH$9,$J57))),IMPRODUCT($E$4,$F$5,$D$6),IMPRODUCT($F$4,$E$6,$D$5)),IMSUM(IMPRODUCT($F$4,IMSUB($E$5,COMPLEX(BH$9,$J57)),$D$6),IMPRODUCT(IMSUB($F$6,COMPLEX(BH$9,$J57)),$E$4,$D$5),IMPRODUCT($E$6,$F$5,IMSUB($D$4,COMPLEX(BH$9,$J57)))))))</f>
        <v>49684.270872203873</v>
      </c>
      <c r="BI57" s="2">
        <f ca="1">EXP(IMABS(IMSUB(IMSUM(IMPRODUCT(IMSUB($D$4,COMPLEX(BI$9,$J57)),IMSUB($E$5,COMPLEX(BI$9,$J57)),IMSUB($F$6,COMPLEX(BI$9,$J57))),IMPRODUCT($E$4,$F$5,$D$6),IMPRODUCT($F$4,$E$6,$D$5)),IMSUM(IMPRODUCT($F$4,IMSUB($E$5,COMPLEX(BI$9,$J57)),$D$6),IMPRODUCT(IMSUB($F$6,COMPLEX(BI$9,$J57)),$E$4,$D$5),IMPRODUCT($E$6,$F$5,IMSUB($D$4,COMPLEX(BI$9,$J57)))))))</f>
        <v>103230.05824184522</v>
      </c>
      <c r="BJ57" s="2">
        <f ca="1">EXP(IMABS(IMSUB(IMSUM(IMPRODUCT(IMSUB($D$4,COMPLEX(BJ$9,$J57)),IMSUB($E$5,COMPLEX(BJ$9,$J57)),IMSUB($F$6,COMPLEX(BJ$9,$J57))),IMPRODUCT($E$4,$F$5,$D$6),IMPRODUCT($F$4,$E$6,$D$5)),IMSUM(IMPRODUCT($F$4,IMSUB($E$5,COMPLEX(BJ$9,$J57)),$D$6),IMPRODUCT(IMSUB($F$6,COMPLEX(BJ$9,$J57)),$E$4,$D$5),IMPRODUCT($E$6,$F$5,IMSUB($D$4,COMPLEX(BJ$9,$J57)))))))</f>
        <v>233423.21888085362</v>
      </c>
      <c r="BK57" s="2">
        <f ca="1">EXP(IMABS(IMSUB(IMSUM(IMPRODUCT(IMSUB($D$4,COMPLEX(BK$9,$J57)),IMSUB($E$5,COMPLEX(BK$9,$J57)),IMSUB($F$6,COMPLEX(BK$9,$J57))),IMPRODUCT($E$4,$F$5,$D$6),IMPRODUCT($F$4,$E$6,$D$5)),IMSUM(IMPRODUCT($F$4,IMSUB($E$5,COMPLEX(BK$9,$J57)),$D$6),IMPRODUCT(IMSUB($F$6,COMPLEX(BK$9,$J57)),$E$4,$D$5),IMPRODUCT($E$6,$F$5,IMSUB($D$4,COMPLEX(BK$9,$J57)))))))</f>
        <v>578208.28034995496</v>
      </c>
      <c r="BL57" s="2">
        <f ca="1">EXP(IMABS(IMSUB(IMSUM(IMPRODUCT(IMSUB($D$4,COMPLEX(BL$9,$J57)),IMSUB($E$5,COMPLEX(BL$9,$J57)),IMSUB($F$6,COMPLEX(BL$9,$J57))),IMPRODUCT($E$4,$F$5,$D$6),IMPRODUCT($F$4,$E$6,$D$5)),IMSUM(IMPRODUCT($F$4,IMSUB($E$5,COMPLEX(BL$9,$J57)),$D$6),IMPRODUCT(IMSUB($F$6,COMPLEX(BL$9,$J57)),$E$4,$D$5),IMPRODUCT($E$6,$F$5,IMSUB($D$4,COMPLEX(BL$9,$J57)))))))</f>
        <v>1579408.7630998231</v>
      </c>
      <c r="BM57" s="2">
        <f ca="1">EXP(IMABS(IMSUB(IMSUM(IMPRODUCT(IMSUB($D$4,COMPLEX(BM$9,$J57)),IMSUB($E$5,COMPLEX(BM$9,$J57)),IMSUB($F$6,COMPLEX(BM$9,$J57))),IMPRODUCT($E$4,$F$5,$D$6),IMPRODUCT($F$4,$E$6,$D$5)),IMSUM(IMPRODUCT($F$4,IMSUB($E$5,COMPLEX(BM$9,$J57)),$D$6),IMPRODUCT(IMSUB($F$6,COMPLEX(BM$9,$J57)),$E$4,$D$5),IMPRODUCT($E$6,$F$5,IMSUB($D$4,COMPLEX(BM$9,$J57)))))))</f>
        <v>4788881.3481413489</v>
      </c>
      <c r="BN57" s="2">
        <f ca="1">EXP(IMABS(IMSUB(IMSUM(IMPRODUCT(IMSUB($D$4,COMPLEX(BN$9,$J57)),IMSUB($E$5,COMPLEX(BN$9,$J57)),IMSUB($F$6,COMPLEX(BN$9,$J57))),IMPRODUCT($E$4,$F$5,$D$6),IMPRODUCT($F$4,$E$6,$D$5)),IMSUM(IMPRODUCT($F$4,IMSUB($E$5,COMPLEX(BN$9,$J57)),$D$6),IMPRODUCT(IMSUB($F$6,COMPLEX(BN$9,$J57)),$E$4,$D$5),IMPRODUCT($E$6,$F$5,IMSUB($D$4,COMPLEX(BN$9,$J57)))))))</f>
        <v>16223216.383444039</v>
      </c>
      <c r="BO57" s="2">
        <f ca="1">EXP(IMABS(IMSUB(IMSUM(IMPRODUCT(IMSUB($D$4,COMPLEX(BO$9,$J57)),IMSUB($E$5,COMPLEX(BO$9,$J57)),IMSUB($F$6,COMPLEX(BO$9,$J57))),IMPRODUCT($E$4,$F$5,$D$6),IMPRODUCT($F$4,$E$6,$D$5)),IMSUM(IMPRODUCT($F$4,IMSUB($E$5,COMPLEX(BO$9,$J57)),$D$6),IMPRODUCT(IMSUB($F$6,COMPLEX(BO$9,$J57)),$E$4,$D$5),IMPRODUCT($E$6,$F$5,IMSUB($D$4,COMPLEX(BO$9,$J57)))))))</f>
        <v>61801866.260508023</v>
      </c>
      <c r="BP57" s="2">
        <f ca="1">EXP(IMABS(IMSUB(IMSUM(IMPRODUCT(IMSUB($D$4,COMPLEX(BP$9,$J57)),IMSUB($E$5,COMPLEX(BP$9,$J57)),IMSUB($F$6,COMPLEX(BP$9,$J57))),IMPRODUCT($E$4,$F$5,$D$6),IMPRODUCT($F$4,$E$6,$D$5)),IMSUM(IMPRODUCT($F$4,IMSUB($E$5,COMPLEX(BP$9,$J57)),$D$6),IMPRODUCT(IMSUB($F$6,COMPLEX(BP$9,$J57)),$E$4,$D$5),IMPRODUCT($E$6,$F$5,IMSUB($D$4,COMPLEX(BP$9,$J57)))))))</f>
        <v>266431627.46269387</v>
      </c>
      <c r="BQ57" s="2">
        <f ca="1">EXP(IMABS(IMSUB(IMSUM(IMPRODUCT(IMSUB($D$4,COMPLEX(BQ$9,$J57)),IMSUB($E$5,COMPLEX(BQ$9,$J57)),IMSUB($F$6,COMPLEX(BQ$9,$J57))),IMPRODUCT($E$4,$F$5,$D$6),IMPRODUCT($F$4,$E$6,$D$5)),IMSUM(IMPRODUCT($F$4,IMSUB($E$5,COMPLEX(BQ$9,$J57)),$D$6),IMPRODUCT(IMSUB($F$6,COMPLEX(BQ$9,$J57)),$E$4,$D$5),IMPRODUCT($E$6,$F$5,IMSUB($D$4,COMPLEX(BQ$9,$J57)))))))</f>
        <v>1307994832.9239385</v>
      </c>
      <c r="BR57" s="2">
        <f ca="1">EXP(IMABS(IMSUB(IMSUM(IMPRODUCT(IMSUB($D$4,COMPLEX(BR$9,$J57)),IMSUB($E$5,COMPLEX(BR$9,$J57)),IMSUB($F$6,COMPLEX(BR$9,$J57))),IMPRODUCT($E$4,$F$5,$D$6),IMPRODUCT($F$4,$E$6,$D$5)),IMSUM(IMPRODUCT($F$4,IMSUB($E$5,COMPLEX(BR$9,$J57)),$D$6),IMPRODUCT(IMSUB($F$6,COMPLEX(BR$9,$J57)),$E$4,$D$5),IMPRODUCT($E$6,$F$5,IMSUB($D$4,COMPLEX(BR$9,$J57)))))))</f>
        <v>7357660438.9306364</v>
      </c>
      <c r="BS57" s="2">
        <f ca="1">EXP(IMABS(IMSUB(IMSUM(IMPRODUCT(IMSUB($D$4,COMPLEX(BS$9,$J57)),IMSUB($E$5,COMPLEX(BS$9,$J57)),IMSUB($F$6,COMPLEX(BS$9,$J57))),IMPRODUCT($E$4,$F$5,$D$6),IMPRODUCT($F$4,$E$6,$D$5)),IMSUM(IMPRODUCT($F$4,IMSUB($E$5,COMPLEX(BS$9,$J57)),$D$6),IMPRODUCT(IMSUB($F$6,COMPLEX(BS$9,$J57)),$E$4,$D$5),IMPRODUCT($E$6,$F$5,IMSUB($D$4,COMPLEX(BS$9,$J57)))))))</f>
        <v>47712177064.342102</v>
      </c>
      <c r="BT57" s="1"/>
      <c r="BU57" s="1"/>
    </row>
    <row r="58" spans="10:73" ht="3" customHeight="1" x14ac:dyDescent="0.15">
      <c r="J58" s="1">
        <f t="shared" si="1"/>
        <v>1.8000000000000005</v>
      </c>
      <c r="K58" s="2">
        <f ca="1">EXP(IMABS(IMSUB(IMSUM(IMPRODUCT(IMSUB($D$4,COMPLEX(K$9,$J58)),IMSUB($E$5,COMPLEX(K$9,$J58)),IMSUB($F$6,COMPLEX(K$9,$J58))),IMPRODUCT($E$4,$F$5,$D$6),IMPRODUCT($F$4,$E$6,$D$5)),IMSUM(IMPRODUCT($F$4,IMSUB($E$5,COMPLEX(K$9,$J58)),$D$6),IMPRODUCT(IMSUB($F$6,COMPLEX(K$9,$J58)),$E$4,$D$5),IMPRODUCT($E$6,$F$5,IMSUB($D$4,COMPLEX(K$9,$J58)))))))</f>
        <v>3.0553668204662896E+27</v>
      </c>
      <c r="L58" s="2">
        <f ca="1">EXP(IMABS(IMSUB(IMSUM(IMPRODUCT(IMSUB($D$4,COMPLEX(L$9,$J58)),IMSUB($E$5,COMPLEX(L$9,$J58)),IMSUB($F$6,COMPLEX(L$9,$J58))),IMPRODUCT($E$4,$F$5,$D$6),IMPRODUCT($F$4,$E$6,$D$5)),IMSUM(IMPRODUCT($F$4,IMSUB($E$5,COMPLEX(L$9,$J58)),$D$6),IMPRODUCT(IMSUB($F$6,COMPLEX(L$9,$J58)),$E$4,$D$5),IMPRODUCT($E$6,$F$5,IMSUB($D$4,COMPLEX(L$9,$J58)))))))</f>
        <v>4.8662941934089836E+25</v>
      </c>
      <c r="M58" s="2">
        <f ca="1">EXP(IMABS(IMSUB(IMSUM(IMPRODUCT(IMSUB($D$4,COMPLEX(M$9,$J58)),IMSUB($E$5,COMPLEX(M$9,$J58)),IMSUB($F$6,COMPLEX(M$9,$J58))),IMPRODUCT($E$4,$F$5,$D$6),IMPRODUCT($F$4,$E$6,$D$5)),IMSUM(IMPRODUCT($F$4,IMSUB($E$5,COMPLEX(M$9,$J58)),$D$6),IMPRODUCT(IMSUB($F$6,COMPLEX(M$9,$J58)),$E$4,$D$5),IMPRODUCT($E$6,$F$5,IMSUB($D$4,COMPLEX(M$9,$J58)))))))</f>
        <v>9.5858543418496816E+23</v>
      </c>
      <c r="N58" s="2">
        <f ca="1">EXP(IMABS(IMSUB(IMSUM(IMPRODUCT(IMSUB($D$4,COMPLEX(N$9,$J58)),IMSUB($E$5,COMPLEX(N$9,$J58)),IMSUB($F$6,COMPLEX(N$9,$J58))),IMPRODUCT($E$4,$F$5,$D$6),IMPRODUCT($F$4,$E$6,$D$5)),IMSUM(IMPRODUCT($F$4,IMSUB($E$5,COMPLEX(N$9,$J58)),$D$6),IMPRODUCT(IMSUB($F$6,COMPLEX(N$9,$J58)),$E$4,$D$5),IMPRODUCT($E$6,$F$5,IMSUB($D$4,COMPLEX(N$9,$J58)))))))</f>
        <v>2.3217229697709251E+22</v>
      </c>
      <c r="O58" s="2">
        <f ca="1">EXP(IMABS(IMSUB(IMSUM(IMPRODUCT(IMSUB($D$4,COMPLEX(O$9,$J58)),IMSUB($E$5,COMPLEX(O$9,$J58)),IMSUB($F$6,COMPLEX(O$9,$J58))),IMPRODUCT($E$4,$F$5,$D$6),IMPRODUCT($F$4,$E$6,$D$5)),IMSUM(IMPRODUCT($F$4,IMSUB($E$5,COMPLEX(O$9,$J58)),$D$6),IMPRODUCT(IMSUB($F$6,COMPLEX(O$9,$J58)),$E$4,$D$5),IMPRODUCT($E$6,$F$5,IMSUB($D$4,COMPLEX(O$9,$J58)))))))</f>
        <v>6.8737073838566644E+20</v>
      </c>
      <c r="P58" s="2">
        <f ca="1">EXP(IMABS(IMSUB(IMSUM(IMPRODUCT(IMSUB($D$4,COMPLEX(P$9,$J58)),IMSUB($E$5,COMPLEX(P$9,$J58)),IMSUB($F$6,COMPLEX(P$9,$J58))),IMPRODUCT($E$4,$F$5,$D$6),IMPRODUCT($F$4,$E$6,$D$5)),IMSUM(IMPRODUCT($F$4,IMSUB($E$5,COMPLEX(P$9,$J58)),$D$6),IMPRODUCT(IMSUB($F$6,COMPLEX(P$9,$J58)),$E$4,$D$5),IMPRODUCT($E$6,$F$5,IMSUB($D$4,COMPLEX(P$9,$J58)))))))</f>
        <v>2.4730414809266385E+19</v>
      </c>
      <c r="Q58" s="2">
        <f ca="1">EXP(IMABS(IMSUB(IMSUM(IMPRODUCT(IMSUB($D$4,COMPLEX(Q$9,$J58)),IMSUB($E$5,COMPLEX(Q$9,$J58)),IMSUB($F$6,COMPLEX(Q$9,$J58))),IMPRODUCT($E$4,$F$5,$D$6),IMPRODUCT($F$4,$E$6,$D$5)),IMSUM(IMPRODUCT($F$4,IMSUB($E$5,COMPLEX(Q$9,$J58)),$D$6),IMPRODUCT(IMSUB($F$6,COMPLEX(Q$9,$J58)),$E$4,$D$5),IMPRODUCT($E$6,$F$5,IMSUB($D$4,COMPLEX(Q$9,$J58)))))))</f>
        <v>1.0749672178768511E+18</v>
      </c>
      <c r="R58" s="2">
        <f ca="1">EXP(IMABS(IMSUB(IMSUM(IMPRODUCT(IMSUB($D$4,COMPLEX(R$9,$J58)),IMSUB($E$5,COMPLEX(R$9,$J58)),IMSUB($F$6,COMPLEX(R$9,$J58))),IMPRODUCT($E$4,$F$5,$D$6),IMPRODUCT($F$4,$E$6,$D$5)),IMSUM(IMPRODUCT($F$4,IMSUB($E$5,COMPLEX(R$9,$J58)),$D$6),IMPRODUCT(IMSUB($F$6,COMPLEX(R$9,$J58)),$E$4,$D$5),IMPRODUCT($E$6,$F$5,IMSUB($D$4,COMPLEX(R$9,$J58)))))))</f>
        <v>5.6124407109862352E+16</v>
      </c>
      <c r="S58" s="2">
        <f ca="1">EXP(IMABS(IMSUB(IMSUM(IMPRODUCT(IMSUB($D$4,COMPLEX(S$9,$J58)),IMSUB($E$5,COMPLEX(S$9,$J58)),IMSUB($F$6,COMPLEX(S$9,$J58))),IMPRODUCT($E$4,$F$5,$D$6),IMPRODUCT($F$4,$E$6,$D$5)),IMSUM(IMPRODUCT($F$4,IMSUB($E$5,COMPLEX(S$9,$J58)),$D$6),IMPRODUCT(IMSUB($F$6,COMPLEX(S$9,$J58)),$E$4,$D$5),IMPRODUCT($E$6,$F$5,IMSUB($D$4,COMPLEX(S$9,$J58)))))))</f>
        <v>3499260803503930.5</v>
      </c>
      <c r="T58" s="2">
        <f ca="1">EXP(IMABS(IMSUB(IMSUM(IMPRODUCT(IMSUB($D$4,COMPLEX(T$9,$J58)),IMSUB($E$5,COMPLEX(T$9,$J58)),IMSUB($F$6,COMPLEX(T$9,$J58))),IMPRODUCT($E$4,$F$5,$D$6),IMPRODUCT($F$4,$E$6,$D$5)),IMSUM(IMPRODUCT($F$4,IMSUB($E$5,COMPLEX(T$9,$J58)),$D$6),IMPRODUCT(IMSUB($F$6,COMPLEX(T$9,$J58)),$E$4,$D$5),IMPRODUCT($E$6,$F$5,IMSUB($D$4,COMPLEX(T$9,$J58)))))))</f>
        <v>259030352252312.34</v>
      </c>
      <c r="U58" s="2">
        <f ca="1">EXP(IMABS(IMSUB(IMSUM(IMPRODUCT(IMSUB($D$4,COMPLEX(U$9,$J58)),IMSUB($E$5,COMPLEX(U$9,$J58)),IMSUB($F$6,COMPLEX(U$9,$J58))),IMPRODUCT($E$4,$F$5,$D$6),IMPRODUCT($F$4,$E$6,$D$5)),IMSUM(IMPRODUCT($F$4,IMSUB($E$5,COMPLEX(U$9,$J58)),$D$6),IMPRODUCT(IMSUB($F$6,COMPLEX(U$9,$J58)),$E$4,$D$5),IMPRODUCT($E$6,$F$5,IMSUB($D$4,COMPLEX(U$9,$J58)))))))</f>
        <v>22634124042201.754</v>
      </c>
      <c r="V58" s="2">
        <f ca="1">EXP(IMABS(IMSUB(IMSUM(IMPRODUCT(IMSUB($D$4,COMPLEX(V$9,$J58)),IMSUB($E$5,COMPLEX(V$9,$J58)),IMSUB($F$6,COMPLEX(V$9,$J58))),IMPRODUCT($E$4,$F$5,$D$6),IMPRODUCT($F$4,$E$6,$D$5)),IMSUM(IMPRODUCT($F$4,IMSUB($E$5,COMPLEX(V$9,$J58)),$D$6),IMPRODUCT(IMSUB($F$6,COMPLEX(V$9,$J58)),$E$4,$D$5),IMPRODUCT($E$6,$F$5,IMSUB($D$4,COMPLEX(V$9,$J58)))))))</f>
        <v>2321197192874.7559</v>
      </c>
      <c r="W58" s="2">
        <f ca="1">EXP(IMABS(IMSUB(IMSUM(IMPRODUCT(IMSUB($D$4,COMPLEX(W$9,$J58)),IMSUB($E$5,COMPLEX(W$9,$J58)),IMSUB($F$6,COMPLEX(W$9,$J58))),IMPRODUCT($E$4,$F$5,$D$6),IMPRODUCT($F$4,$E$6,$D$5)),IMSUM(IMPRODUCT($F$4,IMSUB($E$5,COMPLEX(W$9,$J58)),$D$6),IMPRODUCT(IMSUB($F$6,COMPLEX(W$9,$J58)),$E$4,$D$5),IMPRODUCT($E$6,$F$5,IMSUB($D$4,COMPLEX(W$9,$J58)))))))</f>
        <v>277779848793.62592</v>
      </c>
      <c r="X58" s="2">
        <f ca="1">EXP(IMABS(IMSUB(IMSUM(IMPRODUCT(IMSUB($D$4,COMPLEX(X$9,$J58)),IMSUB($E$5,COMPLEX(X$9,$J58)),IMSUB($F$6,COMPLEX(X$9,$J58))),IMPRODUCT($E$4,$F$5,$D$6),IMPRODUCT($F$4,$E$6,$D$5)),IMSUM(IMPRODUCT($F$4,IMSUB($E$5,COMPLEX(X$9,$J58)),$D$6),IMPRODUCT(IMSUB($F$6,COMPLEX(X$9,$J58)),$E$4,$D$5),IMPRODUCT($E$6,$F$5,IMSUB($D$4,COMPLEX(X$9,$J58)))))))</f>
        <v>38569504769.088646</v>
      </c>
      <c r="Y58" s="2">
        <f ca="1">EXP(IMABS(IMSUB(IMSUM(IMPRODUCT(IMSUB($D$4,COMPLEX(Y$9,$J58)),IMSUB($E$5,COMPLEX(Y$9,$J58)),IMSUB($F$6,COMPLEX(Y$9,$J58))),IMPRODUCT($E$4,$F$5,$D$6),IMPRODUCT($F$4,$E$6,$D$5)),IMSUM(IMPRODUCT($F$4,IMSUB($E$5,COMPLEX(Y$9,$J58)),$D$6),IMPRODUCT(IMSUB($F$6,COMPLEX(Y$9,$J58)),$E$4,$D$5),IMPRODUCT($E$6,$F$5,IMSUB($D$4,COMPLEX(Y$9,$J58)))))))</f>
        <v>6178263443.2133894</v>
      </c>
      <c r="Z58" s="2">
        <f ca="1">EXP(IMABS(IMSUB(IMSUM(IMPRODUCT(IMSUB($D$4,COMPLEX(Z$9,$J58)),IMSUB($E$5,COMPLEX(Z$9,$J58)),IMSUB($F$6,COMPLEX(Z$9,$J58))),IMPRODUCT($E$4,$F$5,$D$6),IMPRODUCT($F$4,$E$6,$D$5)),IMSUM(IMPRODUCT($F$4,IMSUB($E$5,COMPLEX(Z$9,$J58)),$D$6),IMPRODUCT(IMSUB($F$6,COMPLEX(Z$9,$J58)),$E$4,$D$5),IMPRODUCT($E$6,$F$5,IMSUB($D$4,COMPLEX(Z$9,$J58)))))))</f>
        <v>1135281199.5354378</v>
      </c>
      <c r="AA58" s="2">
        <f ca="1">EXP(IMABS(IMSUB(IMSUM(IMPRODUCT(IMSUB($D$4,COMPLEX(AA$9,$J58)),IMSUB($E$5,COMPLEX(AA$9,$J58)),IMSUB($F$6,COMPLEX(AA$9,$J58))),IMPRODUCT($E$4,$F$5,$D$6),IMPRODUCT($F$4,$E$6,$D$5)),IMSUM(IMPRODUCT($F$4,IMSUB($E$5,COMPLEX(AA$9,$J58)),$D$6),IMPRODUCT(IMSUB($F$6,COMPLEX(AA$9,$J58)),$E$4,$D$5),IMPRODUCT($E$6,$F$5,IMSUB($D$4,COMPLEX(AA$9,$J58)))))))</f>
        <v>237959622.7231496</v>
      </c>
      <c r="AB58" s="2">
        <f ca="1">EXP(IMABS(IMSUB(IMSUM(IMPRODUCT(IMSUB($D$4,COMPLEX(AB$9,$J58)),IMSUB($E$5,COMPLEX(AB$9,$J58)),IMSUB($F$6,COMPLEX(AB$9,$J58))),IMPRODUCT($E$4,$F$5,$D$6),IMPRODUCT($F$4,$E$6,$D$5)),IMSUM(IMPRODUCT($F$4,IMSUB($E$5,COMPLEX(AB$9,$J58)),$D$6),IMPRODUCT(IMSUB($F$6,COMPLEX(AB$9,$J58)),$E$4,$D$5),IMPRODUCT($E$6,$F$5,IMSUB($D$4,COMPLEX(AB$9,$J58)))))))</f>
        <v>56575465.558213897</v>
      </c>
      <c r="AC58" s="2">
        <f ca="1">EXP(IMABS(IMSUB(IMSUM(IMPRODUCT(IMSUB($D$4,COMPLEX(AC$9,$J58)),IMSUB($E$5,COMPLEX(AC$9,$J58)),IMSUB($F$6,COMPLEX(AC$9,$J58))),IMPRODUCT($E$4,$F$5,$D$6),IMPRODUCT($F$4,$E$6,$D$5)),IMSUM(IMPRODUCT($F$4,IMSUB($E$5,COMPLEX(AC$9,$J58)),$D$6),IMPRODUCT(IMSUB($F$6,COMPLEX(AC$9,$J58)),$E$4,$D$5),IMPRODUCT($E$6,$F$5,IMSUB($D$4,COMPLEX(AC$9,$J58)))))))</f>
        <v>15172472.075042911</v>
      </c>
      <c r="AD58" s="2">
        <f ca="1">EXP(IMABS(IMSUB(IMSUM(IMPRODUCT(IMSUB($D$4,COMPLEX(AD$9,$J58)),IMSUB($E$5,COMPLEX(AD$9,$J58)),IMSUB($F$6,COMPLEX(AD$9,$J58))),IMPRODUCT($E$4,$F$5,$D$6),IMPRODUCT($F$4,$E$6,$D$5)),IMSUM(IMPRODUCT($F$4,IMSUB($E$5,COMPLEX(AD$9,$J58)),$D$6),IMPRODUCT(IMSUB($F$6,COMPLEX(AD$9,$J58)),$E$4,$D$5),IMPRODUCT($E$6,$F$5,IMSUB($D$4,COMPLEX(AD$9,$J58)))))))</f>
        <v>4564411.2571868887</v>
      </c>
      <c r="AE58" s="2">
        <f ca="1">EXP(IMABS(IMSUB(IMSUM(IMPRODUCT(IMSUB($D$4,COMPLEX(AE$9,$J58)),IMSUB($E$5,COMPLEX(AE$9,$J58)),IMSUB($F$6,COMPLEX(AE$9,$J58))),IMPRODUCT($E$4,$F$5,$D$6),IMPRODUCT($F$4,$E$6,$D$5)),IMSUM(IMPRODUCT($F$4,IMSUB($E$5,COMPLEX(AE$9,$J58)),$D$6),IMPRODUCT(IMSUB($F$6,COMPLEX(AE$9,$J58)),$E$4,$D$5),IMPRODUCT($E$6,$F$5,IMSUB($D$4,COMPLEX(AE$9,$J58)))))))</f>
        <v>1531905.4977461759</v>
      </c>
      <c r="AF58" s="2">
        <f ca="1">EXP(IMABS(IMSUB(IMSUM(IMPRODUCT(IMSUB($D$4,COMPLEX(AF$9,$J58)),IMSUB($E$5,COMPLEX(AF$9,$J58)),IMSUB($F$6,COMPLEX(AF$9,$J58))),IMPRODUCT($E$4,$F$5,$D$6),IMPRODUCT($F$4,$E$6,$D$5)),IMSUM(IMPRODUCT($F$4,IMSUB($E$5,COMPLEX(AF$9,$J58)),$D$6),IMPRODUCT(IMSUB($F$6,COMPLEX(AF$9,$J58)),$E$4,$D$5),IMPRODUCT($E$6,$F$5,IMSUB($D$4,COMPLEX(AF$9,$J58)))))))</f>
        <v>570482.38986475568</v>
      </c>
      <c r="AG58" s="2">
        <f ca="1">EXP(IMABS(IMSUB(IMSUM(IMPRODUCT(IMSUB($D$4,COMPLEX(AG$9,$J58)),IMSUB($E$5,COMPLEX(AG$9,$J58)),IMSUB($F$6,COMPLEX(AG$9,$J58))),IMPRODUCT($E$4,$F$5,$D$6),IMPRODUCT($F$4,$E$6,$D$5)),IMSUM(IMPRODUCT($F$4,IMSUB($E$5,COMPLEX(AG$9,$J58)),$D$6),IMPRODUCT(IMSUB($F$6,COMPLEX(AG$9,$J58)),$E$4,$D$5),IMPRODUCT($E$6,$F$5,IMSUB($D$4,COMPLEX(AG$9,$J58)))))))</f>
        <v>234471.76549425055</v>
      </c>
      <c r="AH58" s="2">
        <f ca="1">EXP(IMABS(IMSUB(IMSUM(IMPRODUCT(IMSUB($D$4,COMPLEX(AH$9,$J58)),IMSUB($E$5,COMPLEX(AH$9,$J58)),IMSUB($F$6,COMPLEX(AH$9,$J58))),IMPRODUCT($E$4,$F$5,$D$6),IMPRODUCT($F$4,$E$6,$D$5)),IMSUM(IMPRODUCT($F$4,IMSUB($E$5,COMPLEX(AH$9,$J58)),$D$6),IMPRODUCT(IMSUB($F$6,COMPLEX(AH$9,$J58)),$E$4,$D$5),IMPRODUCT($E$6,$F$5,IMSUB($D$4,COMPLEX(AH$9,$J58)))))))</f>
        <v>105800.76122041912</v>
      </c>
      <c r="AI58" s="2">
        <f ca="1">EXP(IMABS(IMSUB(IMSUM(IMPRODUCT(IMSUB($D$4,COMPLEX(AI$9,$J58)),IMSUB($E$5,COMPLEX(AI$9,$J58)),IMSUB($F$6,COMPLEX(AI$9,$J58))),IMPRODUCT($E$4,$F$5,$D$6),IMPRODUCT($F$4,$E$6,$D$5)),IMSUM(IMPRODUCT($F$4,IMSUB($E$5,COMPLEX(AI$9,$J58)),$D$6),IMPRODUCT(IMSUB($F$6,COMPLEX(AI$9,$J58)),$E$4,$D$5),IMPRODUCT($E$6,$F$5,IMSUB($D$4,COMPLEX(AI$9,$J58)))))))</f>
        <v>52142.670358156844</v>
      </c>
      <c r="AJ58" s="2">
        <f ca="1">EXP(IMABS(IMSUB(IMSUM(IMPRODUCT(IMSUB($D$4,COMPLEX(AJ$9,$J58)),IMSUB($E$5,COMPLEX(AJ$9,$J58)),IMSUB($F$6,COMPLEX(AJ$9,$J58))),IMPRODUCT($E$4,$F$5,$D$6),IMPRODUCT($F$4,$E$6,$D$5)),IMSUM(IMPRODUCT($F$4,IMSUB($E$5,COMPLEX(AJ$9,$J58)),$D$6),IMPRODUCT(IMSUB($F$6,COMPLEX(AJ$9,$J58)),$E$4,$D$5),IMPRODUCT($E$6,$F$5,IMSUB($D$4,COMPLEX(AJ$9,$J58)))))))</f>
        <v>27926.314414097615</v>
      </c>
      <c r="AK58" s="2">
        <f ca="1">EXP(IMABS(IMSUB(IMSUM(IMPRODUCT(IMSUB($D$4,COMPLEX(AK$9,$J58)),IMSUB($E$5,COMPLEX(AK$9,$J58)),IMSUB($F$6,COMPLEX(AK$9,$J58))),IMPRODUCT($E$4,$F$5,$D$6),IMPRODUCT($F$4,$E$6,$D$5)),IMSUM(IMPRODUCT($F$4,IMSUB($E$5,COMPLEX(AK$9,$J58)),$D$6),IMPRODUCT(IMSUB($F$6,COMPLEX(AK$9,$J58)),$E$4,$D$5),IMPRODUCT($E$6,$F$5,IMSUB($D$4,COMPLEX(AK$9,$J58)))))))</f>
        <v>16174.210356804606</v>
      </c>
      <c r="AL58" s="2">
        <f ca="1">EXP(IMABS(IMSUB(IMSUM(IMPRODUCT(IMSUB($D$4,COMPLEX(AL$9,$J58)),IMSUB($E$5,COMPLEX(AL$9,$J58)),IMSUB($F$6,COMPLEX(AL$9,$J58))),IMPRODUCT($E$4,$F$5,$D$6),IMPRODUCT($F$4,$E$6,$D$5)),IMSUM(IMPRODUCT($F$4,IMSUB($E$5,COMPLEX(AL$9,$J58)),$D$6),IMPRODUCT(IMSUB($F$6,COMPLEX(AL$9,$J58)),$E$4,$D$5),IMPRODUCT($E$6,$F$5,IMSUB($D$4,COMPLEX(AL$9,$J58)))))))</f>
        <v>10082.539701598975</v>
      </c>
      <c r="AM58" s="2">
        <f ca="1">EXP(IMABS(IMSUB(IMSUM(IMPRODUCT(IMSUB($D$4,COMPLEX(AM$9,$J58)),IMSUB($E$5,COMPLEX(AM$9,$J58)),IMSUB($F$6,COMPLEX(AM$9,$J58))),IMPRODUCT($E$4,$F$5,$D$6),IMPRODUCT($F$4,$E$6,$D$5)),IMSUM(IMPRODUCT($F$4,IMSUB($E$5,COMPLEX(AM$9,$J58)),$D$6),IMPRODUCT(IMSUB($F$6,COMPLEX(AM$9,$J58)),$E$4,$D$5),IMPRODUCT($E$6,$F$5,IMSUB($D$4,COMPLEX(AM$9,$J58)))))))</f>
        <v>6734.260593202267</v>
      </c>
      <c r="AN58" s="2">
        <f ca="1">EXP(IMABS(IMSUB(IMSUM(IMPRODUCT(IMSUB($D$4,COMPLEX(AN$9,$J58)),IMSUB($E$5,COMPLEX(AN$9,$J58)),IMSUB($F$6,COMPLEX(AN$9,$J58))),IMPRODUCT($E$4,$F$5,$D$6),IMPRODUCT($F$4,$E$6,$D$5)),IMSUM(IMPRODUCT($F$4,IMSUB($E$5,COMPLEX(AN$9,$J58)),$D$6),IMPRODUCT(IMSUB($F$6,COMPLEX(AN$9,$J58)),$E$4,$D$5),IMPRODUCT($E$6,$F$5,IMSUB($D$4,COMPLEX(AN$9,$J58)))))))</f>
        <v>4798.6517305678944</v>
      </c>
      <c r="AO58" s="2">
        <f ca="1">EXP(IMABS(IMSUB(IMSUM(IMPRODUCT(IMSUB($D$4,COMPLEX(AO$9,$J58)),IMSUB($E$5,COMPLEX(AO$9,$J58)),IMSUB($F$6,COMPLEX(AO$9,$J58))),IMPRODUCT($E$4,$F$5,$D$6),IMPRODUCT($F$4,$E$6,$D$5)),IMSUM(IMPRODUCT($F$4,IMSUB($E$5,COMPLEX(AO$9,$J58)),$D$6),IMPRODUCT(IMSUB($F$6,COMPLEX(AO$9,$J58)),$E$4,$D$5),IMPRODUCT($E$6,$F$5,IMSUB($D$4,COMPLEX(AO$9,$J58)))))))</f>
        <v>3633.3555758518942</v>
      </c>
      <c r="AP58" s="2">
        <f ca="1">EXP(IMABS(IMSUB(IMSUM(IMPRODUCT(IMSUB($D$4,COMPLEX(AP$9,$J58)),IMSUB($E$5,COMPLEX(AP$9,$J58)),IMSUB($F$6,COMPLEX(AP$9,$J58))),IMPRODUCT($E$4,$F$5,$D$6),IMPRODUCT($F$4,$E$6,$D$5)),IMSUM(IMPRODUCT($F$4,IMSUB($E$5,COMPLEX(AP$9,$J58)),$D$6),IMPRODUCT(IMSUB($F$6,COMPLEX(AP$9,$J58)),$E$4,$D$5),IMPRODUCT($E$6,$F$5,IMSUB($D$4,COMPLEX(AP$9,$J58)))))))</f>
        <v>2912.2802328405942</v>
      </c>
      <c r="AQ58" s="2">
        <f ca="1">EXP(IMABS(IMSUB(IMSUM(IMPRODUCT(IMSUB($D$4,COMPLEX(AQ$9,$J58)),IMSUB($E$5,COMPLEX(AQ$9,$J58)),IMSUB($F$6,COMPLEX(AQ$9,$J58))),IMPRODUCT($E$4,$F$5,$D$6),IMPRODUCT($F$4,$E$6,$D$5)),IMSUM(IMPRODUCT($F$4,IMSUB($E$5,COMPLEX(AQ$9,$J58)),$D$6),IMPRODUCT(IMSUB($F$6,COMPLEX(AQ$9,$J58)),$E$4,$D$5),IMPRODUCT($E$6,$F$5,IMSUB($D$4,COMPLEX(AQ$9,$J58)))))))</f>
        <v>2462.7076637762611</v>
      </c>
      <c r="AR58" s="2">
        <f ca="1">EXP(IMABS(IMSUB(IMSUM(IMPRODUCT(IMSUB($D$4,COMPLEX(AR$9,$J58)),IMSUB($E$5,COMPLEX(AR$9,$J58)),IMSUB($F$6,COMPLEX(AR$9,$J58))),IMPRODUCT($E$4,$F$5,$D$6),IMPRODUCT($F$4,$E$6,$D$5)),IMSUM(IMPRODUCT($F$4,IMSUB($E$5,COMPLEX(AR$9,$J58)),$D$6),IMPRODUCT(IMSUB($F$6,COMPLEX(AR$9,$J58)),$E$4,$D$5),IMPRODUCT($E$6,$F$5,IMSUB($D$4,COMPLEX(AR$9,$J58)))))))</f>
        <v>2190.3775328819443</v>
      </c>
      <c r="AS58" s="2">
        <f ca="1">EXP(IMABS(IMSUB(IMSUM(IMPRODUCT(IMSUB($D$4,COMPLEX(AS$9,$J58)),IMSUB($E$5,COMPLEX(AS$9,$J58)),IMSUB($F$6,COMPLEX(AS$9,$J58))),IMPRODUCT($E$4,$F$5,$D$6),IMPRODUCT($F$4,$E$6,$D$5)),IMSUM(IMPRODUCT($F$4,IMSUB($E$5,COMPLEX(AS$9,$J58)),$D$6),IMPRODUCT(IMSUB($F$6,COMPLEX(AS$9,$J58)),$E$4,$D$5),IMPRODUCT($E$6,$F$5,IMSUB($D$4,COMPLEX(AS$9,$J58)))))))</f>
        <v>2043.579264595475</v>
      </c>
      <c r="AT58" s="2">
        <f ca="1">EXP(IMABS(IMSUB(IMSUM(IMPRODUCT(IMSUB($D$4,COMPLEX(AT$9,$J58)),IMSUB($E$5,COMPLEX(AT$9,$J58)),IMSUB($F$6,COMPLEX(AT$9,$J58))),IMPRODUCT($E$4,$F$5,$D$6),IMPRODUCT($F$4,$E$6,$D$5)),IMSUM(IMPRODUCT($F$4,IMSUB($E$5,COMPLEX(AT$9,$J58)),$D$6),IMPRODUCT(IMSUB($F$6,COMPLEX(AT$9,$J58)),$E$4,$D$5),IMPRODUCT($E$6,$F$5,IMSUB($D$4,COMPLEX(AT$9,$J58)))))))</f>
        <v>1995.5055637412411</v>
      </c>
      <c r="AU58" s="2">
        <f ca="1">EXP(IMABS(IMSUB(IMSUM(IMPRODUCT(IMSUB($D$4,COMPLEX(AU$9,$J58)),IMSUB($E$5,COMPLEX(AU$9,$J58)),IMSUB($F$6,COMPLEX(AU$9,$J58))),IMPRODUCT($E$4,$F$5,$D$6),IMPRODUCT($F$4,$E$6,$D$5)),IMSUM(IMPRODUCT($F$4,IMSUB($E$5,COMPLEX(AU$9,$J58)),$D$6),IMPRODUCT(IMSUB($F$6,COMPLEX(AU$9,$J58)),$E$4,$D$5),IMPRODUCT($E$6,$F$5,IMSUB($D$4,COMPLEX(AU$9,$J58)))))))</f>
        <v>2035.7475854425797</v>
      </c>
      <c r="AV58" s="2">
        <f ca="1">EXP(IMABS(IMSUB(IMSUM(IMPRODUCT(IMSUB($D$4,COMPLEX(AV$9,$J58)),IMSUB($E$5,COMPLEX(AV$9,$J58)),IMSUB($F$6,COMPLEX(AV$9,$J58))),IMPRODUCT($E$4,$F$5,$D$6),IMPRODUCT($F$4,$E$6,$D$5)),IMSUM(IMPRODUCT($F$4,IMSUB($E$5,COMPLEX(AV$9,$J58)),$D$6),IMPRODUCT(IMSUB($F$6,COMPLEX(AV$9,$J58)),$E$4,$D$5),IMPRODUCT($E$6,$F$5,IMSUB($D$4,COMPLEX(AV$9,$J58)))))))</f>
        <v>2166.9029794350358</v>
      </c>
      <c r="AW58" s="2">
        <f ca="1">EXP(IMABS(IMSUB(IMSUM(IMPRODUCT(IMSUB($D$4,COMPLEX(AW$9,$J58)),IMSUB($E$5,COMPLEX(AW$9,$J58)),IMSUB($F$6,COMPLEX(AW$9,$J58))),IMPRODUCT($E$4,$F$5,$D$6),IMPRODUCT($F$4,$E$6,$D$5)),IMSUM(IMPRODUCT($F$4,IMSUB($E$5,COMPLEX(AW$9,$J58)),$D$6),IMPRODUCT(IMSUB($F$6,COMPLEX(AW$9,$J58)),$E$4,$D$5),IMPRODUCT($E$6,$F$5,IMSUB($D$4,COMPLEX(AW$9,$J58)))))))</f>
        <v>2404.7283779070472</v>
      </c>
      <c r="AX58" s="2">
        <f ca="1">EXP(IMABS(IMSUB(IMSUM(IMPRODUCT(IMSUB($D$4,COMPLEX(AX$9,$J58)),IMSUB($E$5,COMPLEX(AX$9,$J58)),IMSUB($F$6,COMPLEX(AX$9,$J58))),IMPRODUCT($E$4,$F$5,$D$6),IMPRODUCT($F$4,$E$6,$D$5)),IMSUM(IMPRODUCT($F$4,IMSUB($E$5,COMPLEX(AX$9,$J58)),$D$6),IMPRODUCT(IMSUB($F$6,COMPLEX(AX$9,$J58)),$E$4,$D$5),IMPRODUCT($E$6,$F$5,IMSUB($D$4,COMPLEX(AX$9,$J58)))))))</f>
        <v>2781.7522490441493</v>
      </c>
      <c r="AY58" s="2">
        <f ca="1">EXP(IMABS(IMSUB(IMSUM(IMPRODUCT(IMSUB($D$4,COMPLEX(AY$9,$J58)),IMSUB($E$5,COMPLEX(AY$9,$J58)),IMSUB($F$6,COMPLEX(AY$9,$J58))),IMPRODUCT($E$4,$F$5,$D$6),IMPRODUCT($F$4,$E$6,$D$5)),IMSUM(IMPRODUCT($F$4,IMSUB($E$5,COMPLEX(AY$9,$J58)),$D$6),IMPRODUCT(IMSUB($F$6,COMPLEX(AY$9,$J58)),$E$4,$D$5),IMPRODUCT($E$6,$F$5,IMSUB($D$4,COMPLEX(AY$9,$J58)))))))</f>
        <v>3355.6423928721579</v>
      </c>
      <c r="AZ58" s="2">
        <f ca="1">EXP(IMABS(IMSUB(IMSUM(IMPRODUCT(IMSUB($D$4,COMPLEX(AZ$9,$J58)),IMSUB($E$5,COMPLEX(AZ$9,$J58)),IMSUB($F$6,COMPLEX(AZ$9,$J58))),IMPRODUCT($E$4,$F$5,$D$6),IMPRODUCT($F$4,$E$6,$D$5)),IMSUM(IMPRODUCT($F$4,IMSUB($E$5,COMPLEX(AZ$9,$J58)),$D$6),IMPRODUCT(IMSUB($F$6,COMPLEX(AZ$9,$J58)),$E$4,$D$5),IMPRODUCT($E$6,$F$5,IMSUB($D$4,COMPLEX(AZ$9,$J58)))))))</f>
        <v>4225.6544260691298</v>
      </c>
      <c r="BA58" s="2">
        <f ca="1">EXP(IMABS(IMSUB(IMSUM(IMPRODUCT(IMSUB($D$4,COMPLEX(BA$9,$J58)),IMSUB($E$5,COMPLEX(BA$9,$J58)),IMSUB($F$6,COMPLEX(BA$9,$J58))),IMPRODUCT($E$4,$F$5,$D$6),IMPRODUCT($F$4,$E$6,$D$5)),IMSUM(IMPRODUCT($F$4,IMSUB($E$5,COMPLEX(BA$9,$J58)),$D$6),IMPRODUCT(IMSUB($F$6,COMPLEX(BA$9,$J58)),$E$4,$D$5),IMPRODUCT($E$6,$F$5,IMSUB($D$4,COMPLEX(BA$9,$J58)))))))</f>
        <v>5564.3716281503848</v>
      </c>
      <c r="BB58" s="2">
        <f ca="1">EXP(IMABS(IMSUB(IMSUM(IMPRODUCT(IMSUB($D$4,COMPLEX(BB$9,$J58)),IMSUB($E$5,COMPLEX(BB$9,$J58)),IMSUB($F$6,COMPLEX(BB$9,$J58))),IMPRODUCT($E$4,$F$5,$D$6),IMPRODUCT($F$4,$E$6,$D$5)),IMSUM(IMPRODUCT($F$4,IMSUB($E$5,COMPLEX(BB$9,$J58)),$D$6),IMPRODUCT(IMSUB($F$6,COMPLEX(BB$9,$J58)),$E$4,$D$5),IMPRODUCT($E$6,$F$5,IMSUB($D$4,COMPLEX(BB$9,$J58)))))))</f>
        <v>7680.243543900966</v>
      </c>
      <c r="BC58" s="2">
        <f ca="1">EXP(IMABS(IMSUB(IMSUM(IMPRODUCT(IMSUB($D$4,COMPLEX(BC$9,$J58)),IMSUB($E$5,COMPLEX(BC$9,$J58)),IMSUB($F$6,COMPLEX(BC$9,$J58))),IMPRODUCT($E$4,$F$5,$D$6),IMPRODUCT($F$4,$E$6,$D$5)),IMSUM(IMPRODUCT($F$4,IMSUB($E$5,COMPLEX(BC$9,$J58)),$D$6),IMPRODUCT(IMSUB($F$6,COMPLEX(BC$9,$J58)),$E$4,$D$5),IMPRODUCT($E$6,$F$5,IMSUB($D$4,COMPLEX(BC$9,$J58)))))))</f>
        <v>11145.264463978487</v>
      </c>
      <c r="BD58" s="2">
        <f ca="1">EXP(IMABS(IMSUB(IMSUM(IMPRODUCT(IMSUB($D$4,COMPLEX(BD$9,$J58)),IMSUB($E$5,COMPLEX(BD$9,$J58)),IMSUB($F$6,COMPLEX(BD$9,$J58))),IMPRODUCT($E$4,$F$5,$D$6),IMPRODUCT($F$4,$E$6,$D$5)),IMSUM(IMPRODUCT($F$4,IMSUB($E$5,COMPLEX(BD$9,$J58)),$D$6),IMPRODUCT(IMSUB($F$6,COMPLEX(BD$9,$J58)),$E$4,$D$5),IMPRODUCT($E$6,$F$5,IMSUB($D$4,COMPLEX(BD$9,$J58)))))))</f>
        <v>17067.043611030032</v>
      </c>
      <c r="BE58" s="2">
        <f ca="1">EXP(IMABS(IMSUB(IMSUM(IMPRODUCT(IMSUB($D$4,COMPLEX(BE$9,$J58)),IMSUB($E$5,COMPLEX(BE$9,$J58)),IMSUB($F$6,COMPLEX(BE$9,$J58))),IMPRODUCT($E$4,$F$5,$D$6),IMPRODUCT($F$4,$E$6,$D$5)),IMSUM(IMPRODUCT($F$4,IMSUB($E$5,COMPLEX(BE$9,$J58)),$D$6),IMPRODUCT(IMSUB($F$6,COMPLEX(BE$9,$J58)),$E$4,$D$5),IMPRODUCT($E$6,$F$5,IMSUB($D$4,COMPLEX(BE$9,$J58)))))))</f>
        <v>27696.987162709916</v>
      </c>
      <c r="BF58" s="2">
        <f ca="1">EXP(IMABS(IMSUB(IMSUM(IMPRODUCT(IMSUB($D$4,COMPLEX(BF$9,$J58)),IMSUB($E$5,COMPLEX(BF$9,$J58)),IMSUB($F$6,COMPLEX(BF$9,$J58))),IMPRODUCT($E$4,$F$5,$D$6),IMPRODUCT($F$4,$E$6,$D$5)),IMSUM(IMPRODUCT($F$4,IMSUB($E$5,COMPLEX(BF$9,$J58)),$D$6),IMPRODUCT(IMSUB($F$6,COMPLEX(BF$9,$J58)),$E$4,$D$5),IMPRODUCT($E$6,$F$5,IMSUB($D$4,COMPLEX(BF$9,$J58)))))))</f>
        <v>47862.908170464128</v>
      </c>
      <c r="BG58" s="2">
        <f ca="1">EXP(IMABS(IMSUB(IMSUM(IMPRODUCT(IMSUB($D$4,COMPLEX(BG$9,$J58)),IMSUB($E$5,COMPLEX(BG$9,$J58)),IMSUB($F$6,COMPLEX(BG$9,$J58))),IMPRODUCT($E$4,$F$5,$D$6),IMPRODUCT($F$4,$E$6,$D$5)),IMSUM(IMPRODUCT($F$4,IMSUB($E$5,COMPLEX(BG$9,$J58)),$D$6),IMPRODUCT(IMSUB($F$6,COMPLEX(BG$9,$J58)),$E$4,$D$5),IMPRODUCT($E$6,$F$5,IMSUB($D$4,COMPLEX(BG$9,$J58)))))))</f>
        <v>88541.101497989948</v>
      </c>
      <c r="BH58" s="2">
        <f ca="1">EXP(IMABS(IMSUB(IMSUM(IMPRODUCT(IMSUB($D$4,COMPLEX(BH$9,$J58)),IMSUB($E$5,COMPLEX(BH$9,$J58)),IMSUB($F$6,COMPLEX(BH$9,$J58))),IMPRODUCT($E$4,$F$5,$D$6),IMPRODUCT($F$4,$E$6,$D$5)),IMSUM(IMPRODUCT($F$4,IMSUB($E$5,COMPLEX(BH$9,$J58)),$D$6),IMPRODUCT(IMSUB($F$6,COMPLEX(BH$9,$J58)),$E$4,$D$5),IMPRODUCT($E$6,$F$5,IMSUB($D$4,COMPLEX(BH$9,$J58)))))))</f>
        <v>176328.65007369785</v>
      </c>
      <c r="BI58" s="2">
        <f ca="1">EXP(IMABS(IMSUB(IMSUM(IMPRODUCT(IMSUB($D$4,COMPLEX(BI$9,$J58)),IMSUB($E$5,COMPLEX(BI$9,$J58)),IMSUB($F$6,COMPLEX(BI$9,$J58))),IMPRODUCT($E$4,$F$5,$D$6),IMPRODUCT($F$4,$E$6,$D$5)),IMSUM(IMPRODUCT($F$4,IMSUB($E$5,COMPLEX(BI$9,$J58)),$D$6),IMPRODUCT(IMSUB($F$6,COMPLEX(BI$9,$J58)),$E$4,$D$5),IMPRODUCT($E$6,$F$5,IMSUB($D$4,COMPLEX(BI$9,$J58)))))))</f>
        <v>380290.19341707131</v>
      </c>
      <c r="BJ58" s="2">
        <f ca="1">EXP(IMABS(IMSUB(IMSUM(IMPRODUCT(IMSUB($D$4,COMPLEX(BJ$9,$J58)),IMSUB($E$5,COMPLEX(BJ$9,$J58)),IMSUB($F$6,COMPLEX(BJ$9,$J58))),IMPRODUCT($E$4,$F$5,$D$6),IMPRODUCT($F$4,$E$6,$D$5)),IMSUM(IMPRODUCT($F$4,IMSUB($E$5,COMPLEX(BJ$9,$J58)),$D$6),IMPRODUCT(IMSUB($F$6,COMPLEX(BJ$9,$J58)),$E$4,$D$5),IMPRODUCT($E$6,$F$5,IMSUB($D$4,COMPLEX(BJ$9,$J58)))))))</f>
        <v>893711.65790877037</v>
      </c>
      <c r="BK58" s="2">
        <f ca="1">EXP(IMABS(IMSUB(IMSUM(IMPRODUCT(IMSUB($D$4,COMPLEX(BK$9,$J58)),IMSUB($E$5,COMPLEX(BK$9,$J58)),IMSUB($F$6,COMPLEX(BK$9,$J58))),IMPRODUCT($E$4,$F$5,$D$6),IMPRODUCT($F$4,$E$6,$D$5)),IMSUM(IMPRODUCT($F$4,IMSUB($E$5,COMPLEX(BK$9,$J58)),$D$6),IMPRODUCT(IMSUB($F$6,COMPLEX(BK$9,$J58)),$E$4,$D$5),IMPRODUCT($E$6,$F$5,IMSUB($D$4,COMPLEX(BK$9,$J58)))))))</f>
        <v>2303066.0300940922</v>
      </c>
      <c r="BL58" s="2">
        <f ca="1">EXP(IMABS(IMSUB(IMSUM(IMPRODUCT(IMSUB($D$4,COMPLEX(BL$9,$J58)),IMSUB($E$5,COMPLEX(BL$9,$J58)),IMSUB($F$6,COMPLEX(BL$9,$J58))),IMPRODUCT($E$4,$F$5,$D$6),IMPRODUCT($F$4,$E$6,$D$5)),IMSUM(IMPRODUCT($F$4,IMSUB($E$5,COMPLEX(BL$9,$J58)),$D$6),IMPRODUCT(IMSUB($F$6,COMPLEX(BL$9,$J58)),$E$4,$D$5),IMPRODUCT($E$6,$F$5,IMSUB($D$4,COMPLEX(BL$9,$J58)))))))</f>
        <v>6549546.1845893292</v>
      </c>
      <c r="BM58" s="2">
        <f ca="1">EXP(IMABS(IMSUB(IMSUM(IMPRODUCT(IMSUB($D$4,COMPLEX(BM$9,$J58)),IMSUB($E$5,COMPLEX(BM$9,$J58)),IMSUB($F$6,COMPLEX(BM$9,$J58))),IMPRODUCT($E$4,$F$5,$D$6),IMPRODUCT($F$4,$E$6,$D$5)),IMSUM(IMPRODUCT($F$4,IMSUB($E$5,COMPLEX(BM$9,$J58)),$D$6),IMPRODUCT(IMSUB($F$6,COMPLEX(BM$9,$J58)),$E$4,$D$5),IMPRODUCT($E$6,$F$5,IMSUB($D$4,COMPLEX(BM$9,$J58)))))))</f>
        <v>20686678.056174524</v>
      </c>
      <c r="BN58" s="2">
        <f ca="1">EXP(IMABS(IMSUB(IMSUM(IMPRODUCT(IMSUB($D$4,COMPLEX(BN$9,$J58)),IMSUB($E$5,COMPLEX(BN$9,$J58)),IMSUB($F$6,COMPLEX(BN$9,$J58))),IMPRODUCT($E$4,$F$5,$D$6),IMPRODUCT($F$4,$E$6,$D$5)),IMSUM(IMPRODUCT($F$4,IMSUB($E$5,COMPLEX(BN$9,$J58)),$D$6),IMPRODUCT(IMSUB($F$6,COMPLEX(BN$9,$J58)),$E$4,$D$5),IMPRODUCT($E$6,$F$5,IMSUB($D$4,COMPLEX(BN$9,$J58)))))))</f>
        <v>73032537.750744775</v>
      </c>
      <c r="BO58" s="2">
        <f ca="1">EXP(IMABS(IMSUB(IMSUM(IMPRODUCT(IMSUB($D$4,COMPLEX(BO$9,$J58)),IMSUB($E$5,COMPLEX(BO$9,$J58)),IMSUB($F$6,COMPLEX(BO$9,$J58))),IMPRODUCT($E$4,$F$5,$D$6),IMPRODUCT($F$4,$E$6,$D$5)),IMSUM(IMPRODUCT($F$4,IMSUB($E$5,COMPLEX(BO$9,$J58)),$D$6),IMPRODUCT(IMSUB($F$6,COMPLEX(BO$9,$J58)),$E$4,$D$5),IMPRODUCT($E$6,$F$5,IMSUB($D$4,COMPLEX(BO$9,$J58)))))))</f>
        <v>290028150.67104769</v>
      </c>
      <c r="BP58" s="2">
        <f ca="1">EXP(IMABS(IMSUB(IMSUM(IMPRODUCT(IMSUB($D$4,COMPLEX(BP$9,$J58)),IMSUB($E$5,COMPLEX(BP$9,$J58)),IMSUB($F$6,COMPLEX(BP$9,$J58))),IMPRODUCT($E$4,$F$5,$D$6),IMPRODUCT($F$4,$E$6,$D$5)),IMSUM(IMPRODUCT($F$4,IMSUB($E$5,COMPLEX(BP$9,$J58)),$D$6),IMPRODUCT(IMSUB($F$6,COMPLEX(BP$9,$J58)),$E$4,$D$5),IMPRODUCT($E$6,$F$5,IMSUB($D$4,COMPLEX(BP$9,$J58)))))))</f>
        <v>1303729988.3390234</v>
      </c>
      <c r="BQ58" s="2">
        <f ca="1">EXP(IMABS(IMSUB(IMSUM(IMPRODUCT(IMSUB($D$4,COMPLEX(BQ$9,$J58)),IMSUB($E$5,COMPLEX(BQ$9,$J58)),IMSUB($F$6,COMPLEX(BQ$9,$J58))),IMPRODUCT($E$4,$F$5,$D$6),IMPRODUCT($F$4,$E$6,$D$5)),IMSUM(IMPRODUCT($F$4,IMSUB($E$5,COMPLEX(BQ$9,$J58)),$D$6),IMPRODUCT(IMSUB($F$6,COMPLEX(BQ$9,$J58)),$E$4,$D$5),IMPRODUCT($E$6,$F$5,IMSUB($D$4,COMPLEX(BQ$9,$J58)))))))</f>
        <v>6675054787.2045727</v>
      </c>
      <c r="BR58" s="2">
        <f ca="1">EXP(IMABS(IMSUB(IMSUM(IMPRODUCT(IMSUB($D$4,COMPLEX(BR$9,$J58)),IMSUB($E$5,COMPLEX(BR$9,$J58)),IMSUB($F$6,COMPLEX(BR$9,$J58))),IMPRODUCT($E$4,$F$5,$D$6),IMPRODUCT($F$4,$E$6,$D$5)),IMSUM(IMPRODUCT($F$4,IMSUB($E$5,COMPLEX(BR$9,$J58)),$D$6),IMPRODUCT(IMSUB($F$6,COMPLEX(BR$9,$J58)),$E$4,$D$5),IMPRODUCT($E$6,$F$5,IMSUB($D$4,COMPLEX(BR$9,$J58)))))))</f>
        <v>39165852939.927803</v>
      </c>
      <c r="BS58" s="2">
        <f ca="1">EXP(IMABS(IMSUB(IMSUM(IMPRODUCT(IMSUB($D$4,COMPLEX(BS$9,$J58)),IMSUB($E$5,COMPLEX(BS$9,$J58)),IMSUB($F$6,COMPLEX(BS$9,$J58))),IMPRODUCT($E$4,$F$5,$D$6),IMPRODUCT($F$4,$E$6,$D$5)),IMSUM(IMPRODUCT($F$4,IMSUB($E$5,COMPLEX(BS$9,$J58)),$D$6),IMPRODUCT(IMSUB($F$6,COMPLEX(BS$9,$J58)),$E$4,$D$5),IMPRODUCT($E$6,$F$5,IMSUB($D$4,COMPLEX(BS$9,$J58)))))))</f>
        <v>264961897441.33215</v>
      </c>
      <c r="BT58" s="1"/>
      <c r="BU58" s="1"/>
    </row>
    <row r="59" spans="10:73" ht="3" customHeight="1" x14ac:dyDescent="0.15">
      <c r="J59" s="1">
        <f t="shared" si="1"/>
        <v>1.9000000000000006</v>
      </c>
      <c r="K59" s="2">
        <f ca="1">EXP(IMABS(IMSUB(IMSUM(IMPRODUCT(IMSUB($D$4,COMPLEX(K$9,$J59)),IMSUB($E$5,COMPLEX(K$9,$J59)),IMSUB($F$6,COMPLEX(K$9,$J59))),IMPRODUCT($E$4,$F$5,$D$6),IMPRODUCT($F$4,$E$6,$D$5)),IMSUM(IMPRODUCT($F$4,IMSUB($E$5,COMPLEX(K$9,$J59)),$D$6),IMPRODUCT(IMSUB($F$6,COMPLEX(K$9,$J59)),$E$4,$D$5),IMPRODUCT($E$6,$F$5,IMSUB($D$4,COMPLEX(K$9,$J59)))))))</f>
        <v>3.2050747038378429E+28</v>
      </c>
      <c r="L59" s="2">
        <f ca="1">EXP(IMABS(IMSUB(IMSUM(IMPRODUCT(IMSUB($D$4,COMPLEX(L$9,$J59)),IMSUB($E$5,COMPLEX(L$9,$J59)),IMSUB($F$6,COMPLEX(L$9,$J59))),IMPRODUCT($E$4,$F$5,$D$6),IMPRODUCT($F$4,$E$6,$D$5)),IMSUM(IMPRODUCT($F$4,IMSUB($E$5,COMPLEX(L$9,$J59)),$D$6),IMPRODUCT(IMSUB($F$6,COMPLEX(L$9,$J59)),$E$4,$D$5),IMPRODUCT($E$6,$F$5,IMSUB($D$4,COMPLEX(L$9,$J59)))))))</f>
        <v>4.8660257837713278E+26</v>
      </c>
      <c r="M59" s="2">
        <f ca="1">EXP(IMABS(IMSUB(IMSUM(IMPRODUCT(IMSUB($D$4,COMPLEX(M$9,$J59)),IMSUB($E$5,COMPLEX(M$9,$J59)),IMSUB($F$6,COMPLEX(M$9,$J59))),IMPRODUCT($E$4,$F$5,$D$6),IMPRODUCT($F$4,$E$6,$D$5)),IMSUM(IMPRODUCT($F$4,IMSUB($E$5,COMPLEX(M$9,$J59)),$D$6),IMPRODUCT(IMSUB($F$6,COMPLEX(M$9,$J59)),$E$4,$D$5),IMPRODUCT($E$6,$F$5,IMSUB($D$4,COMPLEX(M$9,$J59)))))))</f>
        <v>9.139942927136255E+24</v>
      </c>
      <c r="N59" s="2">
        <f ca="1">EXP(IMABS(IMSUB(IMSUM(IMPRODUCT(IMSUB($D$4,COMPLEX(N$9,$J59)),IMSUB($E$5,COMPLEX(N$9,$J59)),IMSUB($F$6,COMPLEX(N$9,$J59))),IMPRODUCT($E$4,$F$5,$D$6),IMPRODUCT($F$4,$E$6,$D$5)),IMSUM(IMPRODUCT($F$4,IMSUB($E$5,COMPLEX(N$9,$J59)),$D$6),IMPRODUCT(IMSUB($F$6,COMPLEX(N$9,$J59)),$E$4,$D$5),IMPRODUCT($E$6,$F$5,IMSUB($D$4,COMPLEX(N$9,$J59)))))))</f>
        <v>2.1115566077195589E+23</v>
      </c>
      <c r="O59" s="2">
        <f ca="1">EXP(IMABS(IMSUB(IMSUM(IMPRODUCT(IMSUB($D$4,COMPLEX(O$9,$J59)),IMSUB($E$5,COMPLEX(O$9,$J59)),IMSUB($F$6,COMPLEX(O$9,$J59))),IMPRODUCT($E$4,$F$5,$D$6),IMPRODUCT($F$4,$E$6,$D$5)),IMSUM(IMPRODUCT($F$4,IMSUB($E$5,COMPLEX(O$9,$J59)),$D$6),IMPRODUCT(IMSUB($F$6,COMPLEX(O$9,$J59)),$E$4,$D$5),IMPRODUCT($E$6,$F$5,IMSUB($D$4,COMPLEX(O$9,$J59)))))))</f>
        <v>5.9650534008513123E+21</v>
      </c>
      <c r="P59" s="2">
        <f ca="1">EXP(IMABS(IMSUB(IMSUM(IMPRODUCT(IMSUB($D$4,COMPLEX(P$9,$J59)),IMSUB($E$5,COMPLEX(P$9,$J59)),IMSUB($F$6,COMPLEX(P$9,$J59))),IMPRODUCT($E$4,$F$5,$D$6),IMPRODUCT($F$4,$E$6,$D$5)),IMSUM(IMPRODUCT($F$4,IMSUB($E$5,COMPLEX(P$9,$J59)),$D$6),IMPRODUCT(IMSUB($F$6,COMPLEX(P$9,$J59)),$E$4,$D$5),IMPRODUCT($E$6,$F$5,IMSUB($D$4,COMPLEX(P$9,$J59)))))))</f>
        <v>2.0485462744198198E+20</v>
      </c>
      <c r="Q59" s="2">
        <f ca="1">EXP(IMABS(IMSUB(IMSUM(IMPRODUCT(IMSUB($D$4,COMPLEX(Q$9,$J59)),IMSUB($E$5,COMPLEX(Q$9,$J59)),IMSUB($F$6,COMPLEX(Q$9,$J59))),IMPRODUCT($E$4,$F$5,$D$6),IMPRODUCT($F$4,$E$6,$D$5)),IMSUM(IMPRODUCT($F$4,IMSUB($E$5,COMPLEX(Q$9,$J59)),$D$6),IMPRODUCT(IMSUB($F$6,COMPLEX(Q$9,$J59)),$E$4,$D$5),IMPRODUCT($E$6,$F$5,IMSUB($D$4,COMPLEX(Q$9,$J59)))))))</f>
        <v>8.5029625459677798E+18</v>
      </c>
      <c r="R59" s="2">
        <f ca="1">EXP(IMABS(IMSUB(IMSUM(IMPRODUCT(IMSUB($D$4,COMPLEX(R$9,$J59)),IMSUB($E$5,COMPLEX(R$9,$J59)),IMSUB($F$6,COMPLEX(R$9,$J59))),IMPRODUCT($E$4,$F$5,$D$6),IMPRODUCT($F$4,$E$6,$D$5)),IMSUM(IMPRODUCT($F$4,IMSUB($E$5,COMPLEX(R$9,$J59)),$D$6),IMPRODUCT(IMSUB($F$6,COMPLEX(R$9,$J59)),$E$4,$D$5),IMPRODUCT($E$6,$F$5,IMSUB($D$4,COMPLEX(R$9,$J59)))))))</f>
        <v>4.2409899781576474E+17</v>
      </c>
      <c r="S59" s="2">
        <f ca="1">EXP(IMABS(IMSUB(IMSUM(IMPRODUCT(IMSUB($D$4,COMPLEX(S$9,$J59)),IMSUB($E$5,COMPLEX(S$9,$J59)),IMSUB($F$6,COMPLEX(S$9,$J59))),IMPRODUCT($E$4,$F$5,$D$6),IMPRODUCT($F$4,$E$6,$D$5)),IMSUM(IMPRODUCT($F$4,IMSUB($E$5,COMPLEX(S$9,$J59)),$D$6),IMPRODUCT(IMSUB($F$6,COMPLEX(S$9,$J59)),$E$4,$D$5),IMPRODUCT($E$6,$F$5,IMSUB($D$4,COMPLEX(S$9,$J59)))))))</f>
        <v>2.5271030791897904E+16</v>
      </c>
      <c r="T59" s="2">
        <f ca="1">EXP(IMABS(IMSUB(IMSUM(IMPRODUCT(IMSUB($D$4,COMPLEX(T$9,$J59)),IMSUB($E$5,COMPLEX(T$9,$J59)),IMSUB($F$6,COMPLEX(T$9,$J59))),IMPRODUCT($E$4,$F$5,$D$6),IMPRODUCT($F$4,$E$6,$D$5)),IMSUM(IMPRODUCT($F$4,IMSUB($E$5,COMPLEX(T$9,$J59)),$D$6),IMPRODUCT(IMSUB($F$6,COMPLEX(T$9,$J59)),$E$4,$D$5),IMPRODUCT($E$6,$F$5,IMSUB($D$4,COMPLEX(T$9,$J59)))))))</f>
        <v>1788673343795265.7</v>
      </c>
      <c r="U59" s="2">
        <f ca="1">EXP(IMABS(IMSUB(IMSUM(IMPRODUCT(IMSUB($D$4,COMPLEX(U$9,$J59)),IMSUB($E$5,COMPLEX(U$9,$J59)),IMSUB($F$6,COMPLEX(U$9,$J59))),IMPRODUCT($E$4,$F$5,$D$6),IMPRODUCT($F$4,$E$6,$D$5)),IMSUM(IMPRODUCT($F$4,IMSUB($E$5,COMPLEX(U$9,$J59)),$D$6),IMPRODUCT(IMSUB($F$6,COMPLEX(U$9,$J59)),$E$4,$D$5),IMPRODUCT($E$6,$F$5,IMSUB($D$4,COMPLEX(U$9,$J59)))))))</f>
        <v>149517900504217</v>
      </c>
      <c r="V59" s="2">
        <f ca="1">EXP(IMABS(IMSUB(IMSUM(IMPRODUCT(IMSUB($D$4,COMPLEX(V$9,$J59)),IMSUB($E$5,COMPLEX(V$9,$J59)),IMSUB($F$6,COMPLEX(V$9,$J59))),IMPRODUCT($E$4,$F$5,$D$6),IMPRODUCT($F$4,$E$6,$D$5)),IMSUM(IMPRODUCT($F$4,IMSUB($E$5,COMPLEX(V$9,$J59)),$D$6),IMPRODUCT(IMSUB($F$6,COMPLEX(V$9,$J59)),$E$4,$D$5),IMPRODUCT($E$6,$F$5,IMSUB($D$4,COMPLEX(V$9,$J59)))))))</f>
        <v>14676414265262.434</v>
      </c>
      <c r="W59" s="2">
        <f ca="1">EXP(IMABS(IMSUB(IMSUM(IMPRODUCT(IMSUB($D$4,COMPLEX(W$9,$J59)),IMSUB($E$5,COMPLEX(W$9,$J59)),IMSUB($F$6,COMPLEX(W$9,$J59))),IMPRODUCT($E$4,$F$5,$D$6),IMPRODUCT($F$4,$E$6,$D$5)),IMSUM(IMPRODUCT($F$4,IMSUB($E$5,COMPLEX(W$9,$J59)),$D$6),IMPRODUCT(IMSUB($F$6,COMPLEX(W$9,$J59)),$E$4,$D$5),IMPRODUCT($E$6,$F$5,IMSUB($D$4,COMPLEX(W$9,$J59)))))))</f>
        <v>1682021610790.8577</v>
      </c>
      <c r="X59" s="2">
        <f ca="1">EXP(IMABS(IMSUB(IMSUM(IMPRODUCT(IMSUB($D$4,COMPLEX(X$9,$J59)),IMSUB($E$5,COMPLEX(X$9,$J59)),IMSUB($F$6,COMPLEX(X$9,$J59))),IMPRODUCT($E$4,$F$5,$D$6),IMPRODUCT($F$4,$E$6,$D$5)),IMSUM(IMPRODUCT($F$4,IMSUB($E$5,COMPLEX(X$9,$J59)),$D$6),IMPRODUCT(IMSUB($F$6,COMPLEX(X$9,$J59)),$E$4,$D$5),IMPRODUCT($E$6,$F$5,IMSUB($D$4,COMPLEX(X$9,$J59)))))))</f>
        <v>223799389613.17184</v>
      </c>
      <c r="Y59" s="2">
        <f ca="1">EXP(IMABS(IMSUB(IMSUM(IMPRODUCT(IMSUB($D$4,COMPLEX(Y$9,$J59)),IMSUB($E$5,COMPLEX(Y$9,$J59)),IMSUB($F$6,COMPLEX(Y$9,$J59))),IMPRODUCT($E$4,$F$5,$D$6),IMPRODUCT($F$4,$E$6,$D$5)),IMSUM(IMPRODUCT($F$4,IMSUB($E$5,COMPLEX(Y$9,$J59)),$D$6),IMPRODUCT(IMSUB($F$6,COMPLEX(Y$9,$J59)),$E$4,$D$5),IMPRODUCT($E$6,$F$5,IMSUB($D$4,COMPLEX(Y$9,$J59)))))))</f>
        <v>34375150595.671402</v>
      </c>
      <c r="Z59" s="2">
        <f ca="1">EXP(IMABS(IMSUB(IMSUM(IMPRODUCT(IMSUB($D$4,COMPLEX(Z$9,$J59)),IMSUB($E$5,COMPLEX(Z$9,$J59)),IMSUB($F$6,COMPLEX(Z$9,$J59))),IMPRODUCT($E$4,$F$5,$D$6),IMPRODUCT($F$4,$E$6,$D$5)),IMSUM(IMPRODUCT($F$4,IMSUB($E$5,COMPLEX(Z$9,$J59)),$D$6),IMPRODUCT(IMSUB($F$6,COMPLEX(Z$9,$J59)),$E$4,$D$5),IMPRODUCT($E$6,$F$5,IMSUB($D$4,COMPLEX(Z$9,$J59)))))))</f>
        <v>6061002946.2938108</v>
      </c>
      <c r="AA59" s="2">
        <f ca="1">EXP(IMABS(IMSUB(IMSUM(IMPRODUCT(IMSUB($D$4,COMPLEX(AA$9,$J59)),IMSUB($E$5,COMPLEX(AA$9,$J59)),IMSUB($F$6,COMPLEX(AA$9,$J59))),IMPRODUCT($E$4,$F$5,$D$6),IMPRODUCT($F$4,$E$6,$D$5)),IMSUM(IMPRODUCT($F$4,IMSUB($E$5,COMPLEX(AA$9,$J59)),$D$6),IMPRODUCT(IMSUB($F$6,COMPLEX(AA$9,$J59)),$E$4,$D$5),IMPRODUCT($E$6,$F$5,IMSUB($D$4,COMPLEX(AA$9,$J59)))))))</f>
        <v>1219913537.794549</v>
      </c>
      <c r="AB59" s="2">
        <f ca="1">EXP(IMABS(IMSUB(IMSUM(IMPRODUCT(IMSUB($D$4,COMPLEX(AB$9,$J59)),IMSUB($E$5,COMPLEX(AB$9,$J59)),IMSUB($F$6,COMPLEX(AB$9,$J59))),IMPRODUCT($E$4,$F$5,$D$6),IMPRODUCT($F$4,$E$6,$D$5)),IMSUM(IMPRODUCT($F$4,IMSUB($E$5,COMPLEX(AB$9,$J59)),$D$6),IMPRODUCT(IMSUB($F$6,COMPLEX(AB$9,$J59)),$E$4,$D$5),IMPRODUCT($E$6,$F$5,IMSUB($D$4,COMPLEX(AB$9,$J59)))))))</f>
        <v>278731080.91129929</v>
      </c>
      <c r="AC59" s="2">
        <f ca="1">EXP(IMABS(IMSUB(IMSUM(IMPRODUCT(IMSUB($D$4,COMPLEX(AC$9,$J59)),IMSUB($E$5,COMPLEX(AC$9,$J59)),IMSUB($F$6,COMPLEX(AC$9,$J59))),IMPRODUCT($E$4,$F$5,$D$6),IMPRODUCT($F$4,$E$6,$D$5)),IMSUM(IMPRODUCT($F$4,IMSUB($E$5,COMPLEX(AC$9,$J59)),$D$6),IMPRODUCT(IMSUB($F$6,COMPLEX(AC$9,$J59)),$E$4,$D$5),IMPRODUCT($E$6,$F$5,IMSUB($D$4,COMPLEX(AC$9,$J59)))))))</f>
        <v>71898466.816298991</v>
      </c>
      <c r="AD59" s="2">
        <f ca="1">EXP(IMABS(IMSUB(IMSUM(IMPRODUCT(IMSUB($D$4,COMPLEX(AD$9,$J59)),IMSUB($E$5,COMPLEX(AD$9,$J59)),IMSUB($F$6,COMPLEX(AD$9,$J59))),IMPRODUCT($E$4,$F$5,$D$6),IMPRODUCT($F$4,$E$6,$D$5)),IMSUM(IMPRODUCT($F$4,IMSUB($E$5,COMPLEX(AD$9,$J59)),$D$6),IMPRODUCT(IMSUB($F$6,COMPLEX(AD$9,$J59)),$E$4,$D$5),IMPRODUCT($E$6,$F$5,IMSUB($D$4,COMPLEX(AD$9,$J59)))))))</f>
        <v>20823785.172436286</v>
      </c>
      <c r="AE59" s="2">
        <f ca="1">EXP(IMABS(IMSUB(IMSUM(IMPRODUCT(IMSUB($D$4,COMPLEX(AE$9,$J59)),IMSUB($E$5,COMPLEX(AE$9,$J59)),IMSUB($F$6,COMPLEX(AE$9,$J59))),IMPRODUCT($E$4,$F$5,$D$6),IMPRODUCT($F$4,$E$6,$D$5)),IMSUM(IMPRODUCT($F$4,IMSUB($E$5,COMPLEX(AE$9,$J59)),$D$6),IMPRODUCT(IMSUB($F$6,COMPLEX(AE$9,$J59)),$E$4,$D$5),IMPRODUCT($E$6,$F$5,IMSUB($D$4,COMPLEX(AE$9,$J59)))))))</f>
        <v>6735329.4786624052</v>
      </c>
      <c r="AF59" s="2">
        <f ca="1">EXP(IMABS(IMSUB(IMSUM(IMPRODUCT(IMSUB($D$4,COMPLEX(AF$9,$J59)),IMSUB($E$5,COMPLEX(AF$9,$J59)),IMSUB($F$6,COMPLEX(AF$9,$J59))),IMPRODUCT($E$4,$F$5,$D$6),IMPRODUCT($F$4,$E$6,$D$5)),IMSUM(IMPRODUCT($F$4,IMSUB($E$5,COMPLEX(AF$9,$J59)),$D$6),IMPRODUCT(IMSUB($F$6,COMPLEX(AF$9,$J59)),$E$4,$D$5),IMPRODUCT($E$6,$F$5,IMSUB($D$4,COMPLEX(AF$9,$J59)))))))</f>
        <v>2419915.2905188245</v>
      </c>
      <c r="AG59" s="2">
        <f ca="1">EXP(IMABS(IMSUB(IMSUM(IMPRODUCT(IMSUB($D$4,COMPLEX(AG$9,$J59)),IMSUB($E$5,COMPLEX(AG$9,$J59)),IMSUB($F$6,COMPLEX(AG$9,$J59))),IMPRODUCT($E$4,$F$5,$D$6),IMPRODUCT($F$4,$E$6,$D$5)),IMSUM(IMPRODUCT($F$4,IMSUB($E$5,COMPLEX(AG$9,$J59)),$D$6),IMPRODUCT(IMSUB($F$6,COMPLEX(AG$9,$J59)),$E$4,$D$5),IMPRODUCT($E$6,$F$5,IMSUB($D$4,COMPLEX(AG$9,$J59)))))))</f>
        <v>960730.62057304988</v>
      </c>
      <c r="AH59" s="2">
        <f ca="1">EXP(IMABS(IMSUB(IMSUM(IMPRODUCT(IMSUB($D$4,COMPLEX(AH$9,$J59)),IMSUB($E$5,COMPLEX(AH$9,$J59)),IMSUB($F$6,COMPLEX(AH$9,$J59))),IMPRODUCT($E$4,$F$5,$D$6),IMPRODUCT($F$4,$E$6,$D$5)),IMSUM(IMPRODUCT($F$4,IMSUB($E$5,COMPLEX(AH$9,$J59)),$D$6),IMPRODUCT(IMSUB($F$6,COMPLEX(AH$9,$J59)),$E$4,$D$5),IMPRODUCT($E$6,$F$5,IMSUB($D$4,COMPLEX(AH$9,$J59)))))))</f>
        <v>419297.77885887719</v>
      </c>
      <c r="AI59" s="2">
        <f ca="1">EXP(IMABS(IMSUB(IMSUM(IMPRODUCT(IMSUB($D$4,COMPLEX(AI$9,$J59)),IMSUB($E$5,COMPLEX(AI$9,$J59)),IMSUB($F$6,COMPLEX(AI$9,$J59))),IMPRODUCT($E$4,$F$5,$D$6),IMPRODUCT($F$4,$E$6,$D$5)),IMSUM(IMPRODUCT($F$4,IMSUB($E$5,COMPLEX(AI$9,$J59)),$D$6),IMPRODUCT(IMSUB($F$6,COMPLEX(AI$9,$J59)),$E$4,$D$5),IMPRODUCT($E$6,$F$5,IMSUB($D$4,COMPLEX(AI$9,$J59)))))))</f>
        <v>200157.11459775869</v>
      </c>
      <c r="AJ59" s="2">
        <f ca="1">EXP(IMABS(IMSUB(IMSUM(IMPRODUCT(IMSUB($D$4,COMPLEX(AJ$9,$J59)),IMSUB($E$5,COMPLEX(AJ$9,$J59)),IMSUB($F$6,COMPLEX(AJ$9,$J59))),IMPRODUCT($E$4,$F$5,$D$6),IMPRODUCT($F$4,$E$6,$D$5)),IMSUM(IMPRODUCT($F$4,IMSUB($E$5,COMPLEX(AJ$9,$J59)),$D$6),IMPRODUCT(IMSUB($F$6,COMPLEX(AJ$9,$J59)),$E$4,$D$5),IMPRODUCT($E$6,$F$5,IMSUB($D$4,COMPLEX(AJ$9,$J59)))))))</f>
        <v>103995.01703458553</v>
      </c>
      <c r="AK59" s="2">
        <f ca="1">EXP(IMABS(IMSUB(IMSUM(IMPRODUCT(IMSUB($D$4,COMPLEX(AK$9,$J59)),IMSUB($E$5,COMPLEX(AK$9,$J59)),IMSUB($F$6,COMPLEX(AK$9,$J59))),IMPRODUCT($E$4,$F$5,$D$6),IMPRODUCT($F$4,$E$6,$D$5)),IMSUM(IMPRODUCT($F$4,IMSUB($E$5,COMPLEX(AK$9,$J59)),$D$6),IMPRODUCT(IMSUB($F$6,COMPLEX(AK$9,$J59)),$E$4,$D$5),IMPRODUCT($E$6,$F$5,IMSUB($D$4,COMPLEX(AK$9,$J59)))))))</f>
        <v>58530.159909103859</v>
      </c>
      <c r="AL59" s="2">
        <f ca="1">EXP(IMABS(IMSUB(IMSUM(IMPRODUCT(IMSUB($D$4,COMPLEX(AL$9,$J59)),IMSUB($E$5,COMPLEX(AL$9,$J59)),IMSUB($F$6,COMPLEX(AL$9,$J59))),IMPRODUCT($E$4,$F$5,$D$6),IMPRODUCT($F$4,$E$6,$D$5)),IMSUM(IMPRODUCT($F$4,IMSUB($E$5,COMPLEX(AL$9,$J59)),$D$6),IMPRODUCT(IMSUB($F$6,COMPLEX(AL$9,$J59)),$E$4,$D$5),IMPRODUCT($E$6,$F$5,IMSUB($D$4,COMPLEX(AL$9,$J59)))))))</f>
        <v>35520.833535967613</v>
      </c>
      <c r="AM59" s="2">
        <f ca="1">EXP(IMABS(IMSUB(IMSUM(IMPRODUCT(IMSUB($D$4,COMPLEX(AM$9,$J59)),IMSUB($E$5,COMPLEX(AM$9,$J59)),IMSUB($F$6,COMPLEX(AM$9,$J59))),IMPRODUCT($E$4,$F$5,$D$6),IMPRODUCT($F$4,$E$6,$D$5)),IMSUM(IMPRODUCT($F$4,IMSUB($E$5,COMPLEX(AM$9,$J59)),$D$6),IMPRODUCT(IMSUB($F$6,COMPLEX(AM$9,$J59)),$E$4,$D$5),IMPRODUCT($E$6,$F$5,IMSUB($D$4,COMPLEX(AM$9,$J59)))))))</f>
        <v>23143.173425180052</v>
      </c>
      <c r="AN59" s="2">
        <f ca="1">EXP(IMABS(IMSUB(IMSUM(IMPRODUCT(IMSUB($D$4,COMPLEX(AN$9,$J59)),IMSUB($E$5,COMPLEX(AN$9,$J59)),IMSUB($F$6,COMPLEX(AN$9,$J59))),IMPRODUCT($E$4,$F$5,$D$6),IMPRODUCT($F$4,$E$6,$D$5)),IMSUM(IMPRODUCT($F$4,IMSUB($E$5,COMPLEX(AN$9,$J59)),$D$6),IMPRODUCT(IMSUB($F$6,COMPLEX(AN$9,$J59)),$E$4,$D$5),IMPRODUCT($E$6,$F$5,IMSUB($D$4,COMPLEX(AN$9,$J59)))))))</f>
        <v>16121.323749318126</v>
      </c>
      <c r="AO59" s="2">
        <f ca="1">EXP(IMABS(IMSUB(IMSUM(IMPRODUCT(IMSUB($D$4,COMPLEX(AO$9,$J59)),IMSUB($E$5,COMPLEX(AO$9,$J59)),IMSUB($F$6,COMPLEX(AO$9,$J59))),IMPRODUCT($E$4,$F$5,$D$6),IMPRODUCT($F$4,$E$6,$D$5)),IMSUM(IMPRODUCT($F$4,IMSUB($E$5,COMPLEX(AO$9,$J59)),$D$6),IMPRODUCT(IMSUB($F$6,COMPLEX(AO$9,$J59)),$E$4,$D$5),IMPRODUCT($E$6,$F$5,IMSUB($D$4,COMPLEX(AO$9,$J59)))))))</f>
        <v>11960.032898734686</v>
      </c>
      <c r="AP59" s="2">
        <f ca="1">EXP(IMABS(IMSUB(IMSUM(IMPRODUCT(IMSUB($D$4,COMPLEX(AP$9,$J59)),IMSUB($E$5,COMPLEX(AP$9,$J59)),IMSUB($F$6,COMPLEX(AP$9,$J59))),IMPRODUCT($E$4,$F$5,$D$6),IMPRODUCT($F$4,$E$6,$D$5)),IMSUM(IMPRODUCT($F$4,IMSUB($E$5,COMPLEX(AP$9,$J59)),$D$6),IMPRODUCT(IMSUB($F$6,COMPLEX(AP$9,$J59)),$E$4,$D$5),IMPRODUCT($E$6,$F$5,IMSUB($D$4,COMPLEX(AP$9,$J59)))))))</f>
        <v>9415.8744645891948</v>
      </c>
      <c r="AQ59" s="2">
        <f ca="1">EXP(IMABS(IMSUB(IMSUM(IMPRODUCT(IMSUB($D$4,COMPLEX(AQ$9,$J59)),IMSUB($E$5,COMPLEX(AQ$9,$J59)),IMSUB($F$6,COMPLEX(AQ$9,$J59))),IMPRODUCT($E$4,$F$5,$D$6),IMPRODUCT($F$4,$E$6,$D$5)),IMSUM(IMPRODUCT($F$4,IMSUB($E$5,COMPLEX(AQ$9,$J59)),$D$6),IMPRODUCT(IMSUB($F$6,COMPLEX(AQ$9,$J59)),$E$4,$D$5),IMPRODUCT($E$6,$F$5,IMSUB($D$4,COMPLEX(AQ$9,$J59)))))))</f>
        <v>7840.9378773597955</v>
      </c>
      <c r="AR59" s="2">
        <f ca="1">EXP(IMABS(IMSUB(IMSUM(IMPRODUCT(IMSUB($D$4,COMPLEX(AR$9,$J59)),IMSUB($E$5,COMPLEX(AR$9,$J59)),IMSUB($F$6,COMPLEX(AR$9,$J59))),IMPRODUCT($E$4,$F$5,$D$6),IMPRODUCT($F$4,$E$6,$D$5)),IMSUM(IMPRODUCT($F$4,IMSUB($E$5,COMPLEX(AR$9,$J59)),$D$6),IMPRODUCT(IMSUB($F$6,COMPLEX(AR$9,$J59)),$E$4,$D$5),IMPRODUCT($E$6,$F$5,IMSUB($D$4,COMPLEX(AR$9,$J59)))))))</f>
        <v>6886.3592142019679</v>
      </c>
      <c r="AS59" s="2">
        <f ca="1">EXP(IMABS(IMSUB(IMSUM(IMPRODUCT(IMSUB($D$4,COMPLEX(AS$9,$J59)),IMSUB($E$5,COMPLEX(AS$9,$J59)),IMSUB($F$6,COMPLEX(AS$9,$J59))),IMPRODUCT($E$4,$F$5,$D$6),IMPRODUCT($F$4,$E$6,$D$5)),IMSUM(IMPRODUCT($F$4,IMSUB($E$5,COMPLEX(AS$9,$J59)),$D$6),IMPRODUCT(IMSUB($F$6,COMPLEX(AS$9,$J59)),$E$4,$D$5),IMPRODUCT($E$6,$F$5,IMSUB($D$4,COMPLEX(AS$9,$J59)))))))</f>
        <v>6362.4886946613406</v>
      </c>
      <c r="AT59" s="2">
        <f ca="1">EXP(IMABS(IMSUB(IMSUM(IMPRODUCT(IMSUB($D$4,COMPLEX(AT$9,$J59)),IMSUB($E$5,COMPLEX(AT$9,$J59)),IMSUB($F$6,COMPLEX(AT$9,$J59))),IMPRODUCT($E$4,$F$5,$D$6),IMPRODUCT($F$4,$E$6,$D$5)),IMSUM(IMPRODUCT($F$4,IMSUB($E$5,COMPLEX(AT$9,$J59)),$D$6),IMPRODUCT(IMSUB($F$6,COMPLEX(AT$9,$J59)),$E$4,$D$5),IMPRODUCT($E$6,$F$5,IMSUB($D$4,COMPLEX(AT$9,$J59)))))))</f>
        <v>6171.083224368419</v>
      </c>
      <c r="AU59" s="2">
        <f ca="1">EXP(IMABS(IMSUB(IMSUM(IMPRODUCT(IMSUB($D$4,COMPLEX(AU$9,$J59)),IMSUB($E$5,COMPLEX(AU$9,$J59)),IMSUB($F$6,COMPLEX(AU$9,$J59))),IMPRODUCT($E$4,$F$5,$D$6),IMPRODUCT($F$4,$E$6,$D$5)),IMSUM(IMPRODUCT($F$4,IMSUB($E$5,COMPLEX(AU$9,$J59)),$D$6),IMPRODUCT(IMSUB($F$6,COMPLEX(AU$9,$J59)),$E$4,$D$5),IMPRODUCT($E$6,$F$5,IMSUB($D$4,COMPLEX(AU$9,$J59)))))))</f>
        <v>6272.9008707523381</v>
      </c>
      <c r="AV59" s="2">
        <f ca="1">EXP(IMABS(IMSUB(IMSUM(IMPRODUCT(IMSUB($D$4,COMPLEX(AV$9,$J59)),IMSUB($E$5,COMPLEX(AV$9,$J59)),IMSUB($F$6,COMPLEX(AV$9,$J59))),IMPRODUCT($E$4,$F$5,$D$6),IMPRODUCT($F$4,$E$6,$D$5)),IMSUM(IMPRODUCT($F$4,IMSUB($E$5,COMPLEX(AV$9,$J59)),$D$6),IMPRODUCT(IMSUB($F$6,COMPLEX(AV$9,$J59)),$E$4,$D$5),IMPRODUCT($E$6,$F$5,IMSUB($D$4,COMPLEX(AV$9,$J59)))))))</f>
        <v>6674.7144383314517</v>
      </c>
      <c r="AW59" s="2">
        <f ca="1">EXP(IMABS(IMSUB(IMSUM(IMPRODUCT(IMSUB($D$4,COMPLEX(AW$9,$J59)),IMSUB($E$5,COMPLEX(AW$9,$J59)),IMSUB($F$6,COMPLEX(AW$9,$J59))),IMPRODUCT($E$4,$F$5,$D$6),IMPRODUCT($F$4,$E$6,$D$5)),IMSUM(IMPRODUCT($F$4,IMSUB($E$5,COMPLEX(AW$9,$J59)),$D$6),IMPRODUCT(IMSUB($F$6,COMPLEX(AW$9,$J59)),$E$4,$D$5),IMPRODUCT($E$6,$F$5,IMSUB($D$4,COMPLEX(AW$9,$J59)))))))</f>
        <v>7429.5509717219247</v>
      </c>
      <c r="AX59" s="2">
        <f ca="1">EXP(IMABS(IMSUB(IMSUM(IMPRODUCT(IMSUB($D$4,COMPLEX(AX$9,$J59)),IMSUB($E$5,COMPLEX(AX$9,$J59)),IMSUB($F$6,COMPLEX(AX$9,$J59))),IMPRODUCT($E$4,$F$5,$D$6),IMPRODUCT($F$4,$E$6,$D$5)),IMSUM(IMPRODUCT($F$4,IMSUB($E$5,COMPLEX(AX$9,$J59)),$D$6),IMPRODUCT(IMSUB($F$6,COMPLEX(AX$9,$J59)),$E$4,$D$5),IMPRODUCT($E$6,$F$5,IMSUB($D$4,COMPLEX(AX$9,$J59)))))))</f>
        <v>8649.7666636080303</v>
      </c>
      <c r="AY59" s="2">
        <f ca="1">EXP(IMABS(IMSUB(IMSUM(IMPRODUCT(IMSUB($D$4,COMPLEX(AY$9,$J59)),IMSUB($E$5,COMPLEX(AY$9,$J59)),IMSUB($F$6,COMPLEX(AY$9,$J59))),IMPRODUCT($E$4,$F$5,$D$6),IMPRODUCT($F$4,$E$6,$D$5)),IMSUM(IMPRODUCT($F$4,IMSUB($E$5,COMPLEX(AY$9,$J59)),$D$6),IMPRODUCT(IMSUB($F$6,COMPLEX(AY$9,$J59)),$E$4,$D$5),IMPRODUCT($E$6,$F$5,IMSUB($D$4,COMPLEX(AY$9,$J59)))))))</f>
        <v>10537.928559267939</v>
      </c>
      <c r="AZ59" s="2">
        <f ca="1">EXP(IMABS(IMSUB(IMSUM(IMPRODUCT(IMSUB($D$4,COMPLEX(AZ$9,$J59)),IMSUB($E$5,COMPLEX(AZ$9,$J59)),IMSUB($F$6,COMPLEX(AZ$9,$J59))),IMPRODUCT($E$4,$F$5,$D$6),IMPRODUCT($F$4,$E$6,$D$5)),IMSUM(IMPRODUCT($F$4,IMSUB($E$5,COMPLEX(AZ$9,$J59)),$D$6),IMPRODUCT(IMSUB($F$6,COMPLEX(AZ$9,$J59)),$E$4,$D$5),IMPRODUCT($E$6,$F$5,IMSUB($D$4,COMPLEX(AZ$9,$J59)))))))</f>
        <v>13448.481173310878</v>
      </c>
      <c r="BA59" s="2">
        <f ca="1">EXP(IMABS(IMSUB(IMSUM(IMPRODUCT(IMSUB($D$4,COMPLEX(BA$9,$J59)),IMSUB($E$5,COMPLEX(BA$9,$J59)),IMSUB($F$6,COMPLEX(BA$9,$J59))),IMPRODUCT($E$4,$F$5,$D$6),IMPRODUCT($F$4,$E$6,$D$5)),IMSUM(IMPRODUCT($F$4,IMSUB($E$5,COMPLEX(BA$9,$J59)),$D$6),IMPRODUCT(IMSUB($F$6,COMPLEX(BA$9,$J59)),$E$4,$D$5),IMPRODUCT($E$6,$F$5,IMSUB($D$4,COMPLEX(BA$9,$J59)))))))</f>
        <v>18008.771611336149</v>
      </c>
      <c r="BB59" s="2">
        <f ca="1">EXP(IMABS(IMSUB(IMSUM(IMPRODUCT(IMSUB($D$4,COMPLEX(BB$9,$J59)),IMSUB($E$5,COMPLEX(BB$9,$J59)),IMSUB($F$6,COMPLEX(BB$9,$J59))),IMPRODUCT($E$4,$F$5,$D$6),IMPRODUCT($F$4,$E$6,$D$5)),IMSUM(IMPRODUCT($F$4,IMSUB($E$5,COMPLEX(BB$9,$J59)),$D$6),IMPRODUCT(IMSUB($F$6,COMPLEX(BB$9,$J59)),$E$4,$D$5),IMPRODUCT($E$6,$F$5,IMSUB($D$4,COMPLEX(BB$9,$J59)))))))</f>
        <v>25361.972451005939</v>
      </c>
      <c r="BC59" s="2">
        <f ca="1">EXP(IMABS(IMSUB(IMSUM(IMPRODUCT(IMSUB($D$4,COMPLEX(BC$9,$J59)),IMSUB($E$5,COMPLEX(BC$9,$J59)),IMSUB($F$6,COMPLEX(BC$9,$J59))),IMPRODUCT($E$4,$F$5,$D$6),IMPRODUCT($F$4,$E$6,$D$5)),IMSUM(IMPRODUCT($F$4,IMSUB($E$5,COMPLEX(BC$9,$J59)),$D$6),IMPRODUCT(IMSUB($F$6,COMPLEX(BC$9,$J59)),$E$4,$D$5),IMPRODUCT($E$6,$F$5,IMSUB($D$4,COMPLEX(BC$9,$J59)))))))</f>
        <v>37673.067523664882</v>
      </c>
      <c r="BD59" s="2">
        <f ca="1">EXP(IMABS(IMSUB(IMSUM(IMPRODUCT(IMSUB($D$4,COMPLEX(BD$9,$J59)),IMSUB($E$5,COMPLEX(BD$9,$J59)),IMSUB($F$6,COMPLEX(BD$9,$J59))),IMPRODUCT($E$4,$F$5,$D$6),IMPRODUCT($F$4,$E$6,$D$5)),IMSUM(IMPRODUCT($F$4,IMSUB($E$5,COMPLEX(BD$9,$J59)),$D$6),IMPRODUCT(IMSUB($F$6,COMPLEX(BD$9,$J59)),$E$4,$D$5),IMPRODUCT($E$6,$F$5,IMSUB($D$4,COMPLEX(BD$9,$J59)))))))</f>
        <v>59230.399820491941</v>
      </c>
      <c r="BE59" s="2">
        <f ca="1">EXP(IMABS(IMSUB(IMSUM(IMPRODUCT(IMSUB($D$4,COMPLEX(BE$9,$J59)),IMSUB($E$5,COMPLEX(BE$9,$J59)),IMSUB($F$6,COMPLEX(BE$9,$J59))),IMPRODUCT($E$4,$F$5,$D$6),IMPRODUCT($F$4,$E$6,$D$5)),IMSUM(IMPRODUCT($F$4,IMSUB($E$5,COMPLEX(BE$9,$J59)),$D$6),IMPRODUCT(IMSUB($F$6,COMPLEX(BE$9,$J59)),$E$4,$D$5),IMPRODUCT($E$6,$F$5,IMSUB($D$4,COMPLEX(BE$9,$J59)))))))</f>
        <v>98964.71479892105</v>
      </c>
      <c r="BF59" s="2">
        <f ca="1">EXP(IMABS(IMSUB(IMSUM(IMPRODUCT(IMSUB($D$4,COMPLEX(BF$9,$J59)),IMSUB($E$5,COMPLEX(BF$9,$J59)),IMSUB($F$6,COMPLEX(BF$9,$J59))),IMPRODUCT($E$4,$F$5,$D$6),IMPRODUCT($F$4,$E$6,$D$5)),IMSUM(IMPRODUCT($F$4,IMSUB($E$5,COMPLEX(BF$9,$J59)),$D$6),IMPRODUCT(IMSUB($F$6,COMPLEX(BF$9,$J59)),$E$4,$D$5),IMPRODUCT($E$6,$F$5,IMSUB($D$4,COMPLEX(BF$9,$J59)))))))</f>
        <v>176527.42580348512</v>
      </c>
      <c r="BG59" s="2">
        <f ca="1">EXP(IMABS(IMSUB(IMSUM(IMPRODUCT(IMSUB($D$4,COMPLEX(BG$9,$J59)),IMSUB($E$5,COMPLEX(BG$9,$J59)),IMSUB($F$6,COMPLEX(BG$9,$J59))),IMPRODUCT($E$4,$F$5,$D$6),IMPRODUCT($F$4,$E$6,$D$5)),IMSUM(IMPRODUCT($F$4,IMSUB($E$5,COMPLEX(BG$9,$J59)),$D$6),IMPRODUCT(IMSUB($F$6,COMPLEX(BG$9,$J59)),$E$4,$D$5),IMPRODUCT($E$6,$F$5,IMSUB($D$4,COMPLEX(BG$9,$J59)))))))</f>
        <v>337835.59741123632</v>
      </c>
      <c r="BH59" s="2">
        <f ca="1">EXP(IMABS(IMSUB(IMSUM(IMPRODUCT(IMSUB($D$4,COMPLEX(BH$9,$J59)),IMSUB($E$5,COMPLEX(BH$9,$J59)),IMSUB($F$6,COMPLEX(BH$9,$J59))),IMPRODUCT($E$4,$F$5,$D$6),IMPRODUCT($F$4,$E$6,$D$5)),IMSUM(IMPRODUCT($F$4,IMSUB($E$5,COMPLEX(BH$9,$J59)),$D$6),IMPRODUCT(IMSUB($F$6,COMPLEX(BH$9,$J59)),$E$4,$D$5),IMPRODUCT($E$6,$F$5,IMSUB($D$4,COMPLEX(BH$9,$J59)))))))</f>
        <v>697407.99768589402</v>
      </c>
      <c r="BI59" s="2">
        <f ca="1">EXP(IMABS(IMSUB(IMSUM(IMPRODUCT(IMSUB($D$4,COMPLEX(BI$9,$J59)),IMSUB($E$5,COMPLEX(BI$9,$J59)),IMSUB($F$6,COMPLEX(BI$9,$J59))),IMPRODUCT($E$4,$F$5,$D$6),IMPRODUCT($F$4,$E$6,$D$5)),IMSUM(IMPRODUCT($F$4,IMSUB($E$5,COMPLEX(BI$9,$J59)),$D$6),IMPRODUCT(IMSUB($F$6,COMPLEX(BI$9,$J59)),$E$4,$D$5),IMPRODUCT($E$6,$F$5,IMSUB($D$4,COMPLEX(BI$9,$J59)))))))</f>
        <v>1561759.2603201449</v>
      </c>
      <c r="BJ59" s="2">
        <f ca="1">EXP(IMABS(IMSUB(IMSUM(IMPRODUCT(IMSUB($D$4,COMPLEX(BJ$9,$J59)),IMSUB($E$5,COMPLEX(BJ$9,$J59)),IMSUB($F$6,COMPLEX(BJ$9,$J59))),IMPRODUCT($E$4,$F$5,$D$6),IMPRODUCT($F$4,$E$6,$D$5)),IMSUM(IMPRODUCT($F$4,IMSUB($E$5,COMPLEX(BJ$9,$J59)),$D$6),IMPRODUCT(IMSUB($F$6,COMPLEX(BJ$9,$J59)),$E$4,$D$5),IMPRODUCT($E$6,$F$5,IMSUB($D$4,COMPLEX(BJ$9,$J59)))))))</f>
        <v>3816313.2260747985</v>
      </c>
      <c r="BK59" s="2">
        <f ca="1">EXP(IMABS(IMSUB(IMSUM(IMPRODUCT(IMSUB($D$4,COMPLEX(BK$9,$J59)),IMSUB($E$5,COMPLEX(BK$9,$J59)),IMSUB($F$6,COMPLEX(BK$9,$J59))),IMPRODUCT($E$4,$F$5,$D$6),IMPRODUCT($F$4,$E$6,$D$5)),IMSUM(IMPRODUCT($F$4,IMSUB($E$5,COMPLEX(BK$9,$J59)),$D$6),IMPRODUCT(IMSUB($F$6,COMPLEX(BK$9,$J59)),$E$4,$D$5),IMPRODUCT($E$6,$F$5,IMSUB($D$4,COMPLEX(BK$9,$J59)))))))</f>
        <v>10237756.874208134</v>
      </c>
      <c r="BL59" s="2">
        <f ca="1">EXP(IMABS(IMSUB(IMSUM(IMPRODUCT(IMSUB($D$4,COMPLEX(BL$9,$J59)),IMSUB($E$5,COMPLEX(BL$9,$J59)),IMSUB($F$6,COMPLEX(BL$9,$J59))),IMPRODUCT($E$4,$F$5,$D$6),IMPRODUCT($F$4,$E$6,$D$5)),IMSUM(IMPRODUCT($F$4,IMSUB($E$5,COMPLEX(BL$9,$J59)),$D$6),IMPRODUCT(IMSUB($F$6,COMPLEX(BL$9,$J59)),$E$4,$D$5),IMPRODUCT($E$6,$F$5,IMSUB($D$4,COMPLEX(BL$9,$J59)))))))</f>
        <v>30336827.690213624</v>
      </c>
      <c r="BM59" s="2">
        <f ca="1">EXP(IMABS(IMSUB(IMSUM(IMPRODUCT(IMSUB($D$4,COMPLEX(BM$9,$J59)),IMSUB($E$5,COMPLEX(BM$9,$J59)),IMSUB($F$6,COMPLEX(BM$9,$J59))),IMPRODUCT($E$4,$F$5,$D$6),IMPRODUCT($F$4,$E$6,$D$5)),IMSUM(IMPRODUCT($F$4,IMSUB($E$5,COMPLEX(BM$9,$J59)),$D$6),IMPRODUCT(IMSUB($F$6,COMPLEX(BM$9,$J59)),$E$4,$D$5),IMPRODUCT($E$6,$F$5,IMSUB($D$4,COMPLEX(BM$9,$J59)))))))</f>
        <v>99916669.8227676</v>
      </c>
      <c r="BN59" s="2">
        <f ca="1">EXP(IMABS(IMSUB(IMSUM(IMPRODUCT(IMSUB($D$4,COMPLEX(BN$9,$J59)),IMSUB($E$5,COMPLEX(BN$9,$J59)),IMSUB($F$6,COMPLEX(BN$9,$J59))),IMPRODUCT($E$4,$F$5,$D$6),IMPRODUCT($F$4,$E$6,$D$5)),IMSUM(IMPRODUCT($F$4,IMSUB($E$5,COMPLEX(BN$9,$J59)),$D$6),IMPRODUCT(IMSUB($F$6,COMPLEX(BN$9,$J59)),$E$4,$D$5),IMPRODUCT($E$6,$F$5,IMSUB($D$4,COMPLEX(BN$9,$J59)))))))</f>
        <v>368055537.62061453</v>
      </c>
      <c r="BO59" s="2">
        <f ca="1">EXP(IMABS(IMSUB(IMSUM(IMPRODUCT(IMSUB($D$4,COMPLEX(BO$9,$J59)),IMSUB($E$5,COMPLEX(BO$9,$J59)),IMSUB($F$6,COMPLEX(BO$9,$J59))),IMPRODUCT($E$4,$F$5,$D$6),IMPRODUCT($F$4,$E$6,$D$5)),IMSUM(IMPRODUCT($F$4,IMSUB($E$5,COMPLEX(BO$9,$J59)),$D$6),IMPRODUCT(IMSUB($F$6,COMPLEX(BO$9,$J59)),$E$4,$D$5),IMPRODUCT($E$6,$F$5,IMSUB($D$4,COMPLEX(BO$9,$J59)))))))</f>
        <v>1525795680.0137937</v>
      </c>
      <c r="BP59" s="2">
        <f ca="1">EXP(IMABS(IMSUB(IMSUM(IMPRODUCT(IMSUB($D$4,COMPLEX(BP$9,$J59)),IMSUB($E$5,COMPLEX(BP$9,$J59)),IMSUB($F$6,COMPLEX(BP$9,$J59))),IMPRODUCT($E$4,$F$5,$D$6),IMPRODUCT($F$4,$E$6,$D$5)),IMSUM(IMPRODUCT($F$4,IMSUB($E$5,COMPLEX(BP$9,$J59)),$D$6),IMPRODUCT(IMSUB($F$6,COMPLEX(BP$9,$J59)),$E$4,$D$5),IMPRODUCT($E$6,$F$5,IMSUB($D$4,COMPLEX(BP$9,$J59)))))))</f>
        <v>7162643797.8859434</v>
      </c>
      <c r="BQ59" s="2">
        <f ca="1">EXP(IMABS(IMSUB(IMSUM(IMPRODUCT(IMSUB($D$4,COMPLEX(BQ$9,$J59)),IMSUB($E$5,COMPLEX(BQ$9,$J59)),IMSUB($F$6,COMPLEX(BQ$9,$J59))),IMPRODUCT($E$4,$F$5,$D$6),IMPRODUCT($F$4,$E$6,$D$5)),IMSUM(IMPRODUCT($F$4,IMSUB($E$5,COMPLEX(BQ$9,$J59)),$D$6),IMPRODUCT(IMSUB($F$6,COMPLEX(BQ$9,$J59)),$E$4,$D$5),IMPRODUCT($E$6,$F$5,IMSUB($D$4,COMPLEX(BQ$9,$J59)))))))</f>
        <v>38309975356.423721</v>
      </c>
      <c r="BR59" s="2">
        <f ca="1">EXP(IMABS(IMSUB(IMSUM(IMPRODUCT(IMSUB($D$4,COMPLEX(BR$9,$J59)),IMSUB($E$5,COMPLEX(BR$9,$J59)),IMSUB($F$6,COMPLEX(BR$9,$J59))),IMPRODUCT($E$4,$F$5,$D$6),IMPRODUCT($F$4,$E$6,$D$5)),IMSUM(IMPRODUCT($F$4,IMSUB($E$5,COMPLEX(BR$9,$J59)),$D$6),IMPRODUCT(IMSUB($F$6,COMPLEX(BR$9,$J59)),$E$4,$D$5),IMPRODUCT($E$6,$F$5,IMSUB($D$4,COMPLEX(BR$9,$J59)))))))</f>
        <v>234886725646.09546</v>
      </c>
      <c r="BS59" s="2">
        <f ca="1">EXP(IMABS(IMSUB(IMSUM(IMPRODUCT(IMSUB($D$4,COMPLEX(BS$9,$J59)),IMSUB($E$5,COMPLEX(BS$9,$J59)),IMSUB($F$6,COMPLEX(BS$9,$J59))),IMPRODUCT($E$4,$F$5,$D$6),IMPRODUCT($F$4,$E$6,$D$5)),IMSUM(IMPRODUCT($F$4,IMSUB($E$5,COMPLEX(BS$9,$J59)),$D$6),IMPRODUCT(IMSUB($F$6,COMPLEX(BS$9,$J59)),$E$4,$D$5),IMPRODUCT($E$6,$F$5,IMSUB($D$4,COMPLEX(BS$9,$J59)))))))</f>
        <v>1660880377978.6316</v>
      </c>
      <c r="BT59" s="1"/>
      <c r="BU59" s="1"/>
    </row>
    <row r="60" spans="10:73" ht="3" customHeight="1" x14ac:dyDescent="0.15">
      <c r="J60" s="1">
        <f t="shared" si="1"/>
        <v>2.0000000000000004</v>
      </c>
      <c r="K60" s="2">
        <f ca="1">EXP(IMABS(IMSUB(IMSUM(IMPRODUCT(IMSUB($D$4,COMPLEX(K$9,$J60)),IMSUB($E$5,COMPLEX(K$9,$J60)),IMSUB($F$6,COMPLEX(K$9,$J60))),IMPRODUCT($E$4,$F$5,$D$6),IMPRODUCT($F$4,$E$6,$D$5)),IMSUM(IMPRODUCT($F$4,IMSUB($E$5,COMPLEX(K$9,$J60)),$D$6),IMPRODUCT(IMSUB($F$6,COMPLEX(K$9,$J60)),$E$4,$D$5),IMPRODUCT($E$6,$F$5,IMSUB($D$4,COMPLEX(K$9,$J60)))))))</f>
        <v>3.9146234048023157E+29</v>
      </c>
      <c r="L60" s="2">
        <f ca="1">EXP(IMABS(IMSUB(IMSUM(IMPRODUCT(IMSUB($D$4,COMPLEX(L$9,$J60)),IMSUB($E$5,COMPLEX(L$9,$J60)),IMSUB($F$6,COMPLEX(L$9,$J60))),IMPRODUCT($E$4,$F$5,$D$6),IMPRODUCT($F$4,$E$6,$D$5)),IMSUM(IMPRODUCT($F$4,IMSUB($E$5,COMPLEX(L$9,$J60)),$D$6),IMPRODUCT(IMSUB($F$6,COMPLEX(L$9,$J60)),$E$4,$D$5),IMPRODUCT($E$6,$F$5,IMSUB($D$4,COMPLEX(L$9,$J60)))))))</f>
        <v>5.6534714383429885E+27</v>
      </c>
      <c r="M60" s="2">
        <f ca="1">EXP(IMABS(IMSUB(IMSUM(IMPRODUCT(IMSUB($D$4,COMPLEX(M$9,$J60)),IMSUB($E$5,COMPLEX(M$9,$J60)),IMSUB($F$6,COMPLEX(M$9,$J60))),IMPRODUCT($E$4,$F$5,$D$6),IMPRODUCT($F$4,$E$6,$D$5)),IMSUM(IMPRODUCT($F$4,IMSUB($E$5,COMPLEX(M$9,$J60)),$D$6),IMPRODUCT(IMSUB($F$6,COMPLEX(M$9,$J60)),$E$4,$D$5),IMPRODUCT($E$6,$F$5,IMSUB($D$4,COMPLEX(M$9,$J60)))))))</f>
        <v>1.0104691580954979E+26</v>
      </c>
      <c r="N60" s="2">
        <f ca="1">EXP(IMABS(IMSUB(IMSUM(IMPRODUCT(IMSUB($D$4,COMPLEX(N$9,$J60)),IMSUB($E$5,COMPLEX(N$9,$J60)),IMSUB($F$6,COMPLEX(N$9,$J60))),IMPRODUCT($E$4,$F$5,$D$6),IMPRODUCT($F$4,$E$6,$D$5)),IMSUM(IMPRODUCT($F$4,IMSUB($E$5,COMPLEX(N$9,$J60)),$D$6),IMPRODUCT(IMSUB($F$6,COMPLEX(N$9,$J60)),$E$4,$D$5),IMPRODUCT($E$6,$F$5,IMSUB($D$4,COMPLEX(N$9,$J60)))))))</f>
        <v>2.2221805636606325E+24</v>
      </c>
      <c r="O60" s="2">
        <f ca="1">EXP(IMABS(IMSUB(IMSUM(IMPRODUCT(IMSUB($D$4,COMPLEX(O$9,$J60)),IMSUB($E$5,COMPLEX(O$9,$J60)),IMSUB($F$6,COMPLEX(O$9,$J60))),IMPRODUCT($E$4,$F$5,$D$6),IMPRODUCT($F$4,$E$6,$D$5)),IMSUM(IMPRODUCT($F$4,IMSUB($E$5,COMPLEX(O$9,$J60)),$D$6),IMPRODUCT(IMSUB($F$6,COMPLEX(O$9,$J60)),$E$4,$D$5),IMPRODUCT($E$6,$F$5,IMSUB($D$4,COMPLEX(O$9,$J60)))))))</f>
        <v>5.9779912987014953E+22</v>
      </c>
      <c r="P60" s="2">
        <f ca="1">EXP(IMABS(IMSUB(IMSUM(IMPRODUCT(IMSUB($D$4,COMPLEX(P$9,$J60)),IMSUB($E$5,COMPLEX(P$9,$J60)),IMSUB($F$6,COMPLEX(P$9,$J60))),IMPRODUCT($E$4,$F$5,$D$6),IMPRODUCT($F$4,$E$6,$D$5)),IMSUM(IMPRODUCT($F$4,IMSUB($E$5,COMPLEX(P$9,$J60)),$D$6),IMPRODUCT(IMSUB($F$6,COMPLEX(P$9,$J60)),$E$4,$D$5),IMPRODUCT($E$6,$F$5,IMSUB($D$4,COMPLEX(P$9,$J60)))))))</f>
        <v>1.9558161132988733E+21</v>
      </c>
      <c r="Q60" s="2">
        <f ca="1">EXP(IMABS(IMSUB(IMSUM(IMPRODUCT(IMSUB($D$4,COMPLEX(Q$9,$J60)),IMSUB($E$5,COMPLEX(Q$9,$J60)),IMSUB($F$6,COMPLEX(Q$9,$J60))),IMPRODUCT($E$4,$F$5,$D$6),IMPRODUCT($F$4,$E$6,$D$5)),IMSUM(IMPRODUCT($F$4,IMSUB($E$5,COMPLEX(Q$9,$J60)),$D$6),IMPRODUCT(IMSUB($F$6,COMPLEX(Q$9,$J60)),$E$4,$D$5),IMPRODUCT($E$6,$F$5,IMSUB($D$4,COMPLEX(Q$9,$J60)))))))</f>
        <v>7.7371527678446453E+19</v>
      </c>
      <c r="R60" s="2">
        <f ca="1">EXP(IMABS(IMSUB(IMSUM(IMPRODUCT(IMSUB($D$4,COMPLEX(R$9,$J60)),IMSUB($E$5,COMPLEX(R$9,$J60)),IMSUB($F$6,COMPLEX(R$9,$J60))),IMPRODUCT($E$4,$F$5,$D$6),IMPRODUCT($F$4,$E$6,$D$5)),IMSUM(IMPRODUCT($F$4,IMSUB($E$5,COMPLEX(R$9,$J60)),$D$6),IMPRODUCT(IMSUB($F$6,COMPLEX(R$9,$J60)),$E$4,$D$5),IMPRODUCT($E$6,$F$5,IMSUB($D$4,COMPLEX(R$9,$J60)))))))</f>
        <v>3.6796402408700334E+18</v>
      </c>
      <c r="S60" s="2">
        <f ca="1">EXP(IMABS(IMSUB(IMSUM(IMPRODUCT(IMSUB($D$4,COMPLEX(S$9,$J60)),IMSUB($E$5,COMPLEX(S$9,$J60)),IMSUB($F$6,COMPLEX(S$9,$J60))),IMPRODUCT($E$4,$F$5,$D$6),IMPRODUCT($F$4,$E$6,$D$5)),IMSUM(IMPRODUCT($F$4,IMSUB($E$5,COMPLEX(S$9,$J60)),$D$6),IMPRODUCT(IMSUB($F$6,COMPLEX(S$9,$J60)),$E$4,$D$5),IMPRODUCT($E$6,$F$5,IMSUB($D$4,COMPLEX(S$9,$J60)))))))</f>
        <v>2.0916974305116995E+17</v>
      </c>
      <c r="T60" s="2">
        <f ca="1">EXP(IMABS(IMSUB(IMSUM(IMPRODUCT(IMSUB($D$4,COMPLEX(T$9,$J60)),IMSUB($E$5,COMPLEX(T$9,$J60)),IMSUB($F$6,COMPLEX(T$9,$J60))),IMPRODUCT($E$4,$F$5,$D$6),IMPRODUCT($F$4,$E$6,$D$5)),IMSUM(IMPRODUCT($F$4,IMSUB($E$5,COMPLEX(T$9,$J60)),$D$6),IMPRODUCT(IMSUB($F$6,COMPLEX(T$9,$J60)),$E$4,$D$5),IMPRODUCT($E$6,$F$5,IMSUB($D$4,COMPLEX(T$9,$J60)))))))</f>
        <v>1.4130851131597014E+16</v>
      </c>
      <c r="U60" s="2">
        <f ca="1">EXP(IMABS(IMSUB(IMSUM(IMPRODUCT(IMSUB($D$4,COMPLEX(U$9,$J60)),IMSUB($E$5,COMPLEX(U$9,$J60)),IMSUB($F$6,COMPLEX(U$9,$J60))),IMPRODUCT($E$4,$F$5,$D$6),IMPRODUCT($F$4,$E$6,$D$5)),IMSUM(IMPRODUCT($F$4,IMSUB($E$5,COMPLEX(U$9,$J60)),$D$6),IMPRODUCT(IMSUB($F$6,COMPLEX(U$9,$J60)),$E$4,$D$5),IMPRODUCT($E$6,$F$5,IMSUB($D$4,COMPLEX(U$9,$J60)))))))</f>
        <v>1128053041715330.2</v>
      </c>
      <c r="V60" s="2">
        <f ca="1">EXP(IMABS(IMSUB(IMSUM(IMPRODUCT(IMSUB($D$4,COMPLEX(V$9,$J60)),IMSUB($E$5,COMPLEX(V$9,$J60)),IMSUB($F$6,COMPLEX(V$9,$J60))),IMPRODUCT($E$4,$F$5,$D$6),IMPRODUCT($F$4,$E$6,$D$5)),IMSUM(IMPRODUCT($F$4,IMSUB($E$5,COMPLEX(V$9,$J60)),$D$6),IMPRODUCT(IMSUB($F$6,COMPLEX(V$9,$J60)),$E$4,$D$5),IMPRODUCT($E$6,$F$5,IMSUB($D$4,COMPLEX(V$9,$J60)))))))</f>
        <v>105805509446014.8</v>
      </c>
      <c r="W60" s="2">
        <f ca="1">EXP(IMABS(IMSUB(IMSUM(IMPRODUCT(IMSUB($D$4,COMPLEX(W$9,$J60)),IMSUB($E$5,COMPLEX(W$9,$J60)),IMSUB($F$6,COMPLEX(W$9,$J60))),IMPRODUCT($E$4,$F$5,$D$6),IMPRODUCT($F$4,$E$6,$D$5)),IMSUM(IMPRODUCT($F$4,IMSUB($E$5,COMPLEX(W$9,$J60)),$D$6),IMPRODUCT(IMSUB($F$6,COMPLEX(W$9,$J60)),$E$4,$D$5),IMPRODUCT($E$6,$F$5,IMSUB($D$4,COMPLEX(W$9,$J60)))))))</f>
        <v>11594218161308.578</v>
      </c>
      <c r="X60" s="2">
        <f ca="1">EXP(IMABS(IMSUB(IMSUM(IMPRODUCT(IMSUB($D$4,COMPLEX(X$9,$J60)),IMSUB($E$5,COMPLEX(X$9,$J60)),IMSUB($F$6,COMPLEX(X$9,$J60))),IMPRODUCT($E$4,$F$5,$D$6),IMPRODUCT($F$4,$E$6,$D$5)),IMSUM(IMPRODUCT($F$4,IMSUB($E$5,COMPLEX(X$9,$J60)),$D$6),IMPRODUCT(IMSUB($F$6,COMPLEX(X$9,$J60)),$E$4,$D$5),IMPRODUCT($E$6,$F$5,IMSUB($D$4,COMPLEX(X$9,$J60)))))))</f>
        <v>1475972057401.292</v>
      </c>
      <c r="Y60" s="2">
        <f ca="1">EXP(IMABS(IMSUB(IMSUM(IMPRODUCT(IMSUB($D$4,COMPLEX(Y$9,$J60)),IMSUB($E$5,COMPLEX(Y$9,$J60)),IMSUB($F$6,COMPLEX(Y$9,$J60))),IMPRODUCT($E$4,$F$5,$D$6),IMPRODUCT($F$4,$E$6,$D$5)),IMSUM(IMPRODUCT($F$4,IMSUB($E$5,COMPLEX(Y$9,$J60)),$D$6),IMPRODUCT(IMSUB($F$6,COMPLEX(Y$9,$J60)),$E$4,$D$5),IMPRODUCT($E$6,$F$5,IMSUB($D$4,COMPLEX(Y$9,$J60)))))))</f>
        <v>217060541044.79114</v>
      </c>
      <c r="Z60" s="2">
        <f ca="1">EXP(IMABS(IMSUB(IMSUM(IMPRODUCT(IMSUB($D$4,COMPLEX(Z$9,$J60)),IMSUB($E$5,COMPLEX(Z$9,$J60)),IMSUB($F$6,COMPLEX(Z$9,$J60))),IMPRODUCT($E$4,$F$5,$D$6),IMPRODUCT($F$4,$E$6,$D$5)),IMSUM(IMPRODUCT($F$4,IMSUB($E$5,COMPLEX(Z$9,$J60)),$D$6),IMPRODUCT(IMSUB($F$6,COMPLEX(Z$9,$J60)),$E$4,$D$5),IMPRODUCT($E$6,$F$5,IMSUB($D$4,COMPLEX(Z$9,$J60)))))))</f>
        <v>36671392879.97908</v>
      </c>
      <c r="AA60" s="2">
        <f ca="1">EXP(IMABS(IMSUB(IMSUM(IMPRODUCT(IMSUB($D$4,COMPLEX(AA$9,$J60)),IMSUB($E$5,COMPLEX(AA$9,$J60)),IMSUB($F$6,COMPLEX(AA$9,$J60))),IMPRODUCT($E$4,$F$5,$D$6),IMPRODUCT($F$4,$E$6,$D$5)),IMSUM(IMPRODUCT($F$4,IMSUB($E$5,COMPLEX(AA$9,$J60)),$D$6),IMPRODUCT(IMSUB($F$6,COMPLEX(AA$9,$J60)),$E$4,$D$5),IMPRODUCT($E$6,$F$5,IMSUB($D$4,COMPLEX(AA$9,$J60)))))))</f>
        <v>7078029568.6165857</v>
      </c>
      <c r="AB60" s="2">
        <f ca="1">EXP(IMABS(IMSUB(IMSUM(IMPRODUCT(IMSUB($D$4,COMPLEX(AB$9,$J60)),IMSUB($E$5,COMPLEX(AB$9,$J60)),IMSUB($F$6,COMPLEX(AB$9,$J60))),IMPRODUCT($E$4,$F$5,$D$6),IMPRODUCT($F$4,$E$6,$D$5)),IMSUM(IMPRODUCT($F$4,IMSUB($E$5,COMPLEX(AB$9,$J60)),$D$6),IMPRODUCT(IMSUB($F$6,COMPLEX(AB$9,$J60)),$E$4,$D$5),IMPRODUCT($E$6,$F$5,IMSUB($D$4,COMPLEX(AB$9,$J60)))))))</f>
        <v>1552206924.4930606</v>
      </c>
      <c r="AC60" s="2">
        <f ca="1">EXP(IMABS(IMSUB(IMSUM(IMPRODUCT(IMSUB($D$4,COMPLEX(AC$9,$J60)),IMSUB($E$5,COMPLEX(AC$9,$J60)),IMSUB($F$6,COMPLEX(AC$9,$J60))),IMPRODUCT($E$4,$F$5,$D$6),IMPRODUCT($F$4,$E$6,$D$5)),IMSUM(IMPRODUCT($F$4,IMSUB($E$5,COMPLEX(AC$9,$J60)),$D$6),IMPRODUCT(IMSUB($F$6,COMPLEX(AC$9,$J60)),$E$4,$D$5),IMPRODUCT($E$6,$F$5,IMSUB($D$4,COMPLEX(AC$9,$J60)))))))</f>
        <v>384658024.90373689</v>
      </c>
      <c r="AD60" s="2">
        <f ca="1">EXP(IMABS(IMSUB(IMSUM(IMPRODUCT(IMSUB($D$4,COMPLEX(AD$9,$J60)),IMSUB($E$5,COMPLEX(AD$9,$J60)),IMSUB($F$6,COMPLEX(AD$9,$J60))),IMPRODUCT($E$4,$F$5,$D$6),IMPRODUCT($F$4,$E$6,$D$5)),IMSUM(IMPRODUCT($F$4,IMSUB($E$5,COMPLEX(AD$9,$J60)),$D$6),IMPRODUCT(IMSUB($F$6,COMPLEX(AD$9,$J60)),$E$4,$D$5),IMPRODUCT($E$6,$F$5,IMSUB($D$4,COMPLEX(AD$9,$J60)))))))</f>
        <v>107139245.84368472</v>
      </c>
      <c r="AE60" s="2">
        <f ca="1">EXP(IMABS(IMSUB(IMSUM(IMPRODUCT(IMSUB($D$4,COMPLEX(AE$9,$J60)),IMSUB($E$5,COMPLEX(AE$9,$J60)),IMSUB($F$6,COMPLEX(AE$9,$J60))),IMPRODUCT($E$4,$F$5,$D$6),IMPRODUCT($F$4,$E$6,$D$5)),IMSUM(IMPRODUCT($F$4,IMSUB($E$5,COMPLEX(AE$9,$J60)),$D$6),IMPRODUCT(IMSUB($F$6,COMPLEX(AE$9,$J60)),$E$4,$D$5),IMPRODUCT($E$6,$F$5,IMSUB($D$4,COMPLEX(AE$9,$J60)))))))</f>
        <v>33362646.0084062</v>
      </c>
      <c r="AF60" s="2">
        <f ca="1">EXP(IMABS(IMSUB(IMSUM(IMPRODUCT(IMSUB($D$4,COMPLEX(AF$9,$J60)),IMSUB($E$5,COMPLEX(AF$9,$J60)),IMSUB($F$6,COMPLEX(AF$9,$J60))),IMPRODUCT($E$4,$F$5,$D$6),IMPRODUCT($F$4,$E$6,$D$5)),IMSUM(IMPRODUCT($F$4,IMSUB($E$5,COMPLEX(AF$9,$J60)),$D$6),IMPRODUCT(IMSUB($F$6,COMPLEX(AF$9,$J60)),$E$4,$D$5),IMPRODUCT($E$6,$F$5,IMSUB($D$4,COMPLEX(AF$9,$J60)))))))</f>
        <v>11554028.278931554</v>
      </c>
      <c r="AG60" s="2">
        <f ca="1">EXP(IMABS(IMSUB(IMSUM(IMPRODUCT(IMSUB($D$4,COMPLEX(AG$9,$J60)),IMSUB($E$5,COMPLEX(AG$9,$J60)),IMSUB($F$6,COMPLEX(AG$9,$J60))),IMPRODUCT($E$4,$F$5,$D$6),IMPRODUCT($F$4,$E$6,$D$5)),IMSUM(IMPRODUCT($F$4,IMSUB($E$5,COMPLEX(AG$9,$J60)),$D$6),IMPRODUCT(IMSUB($F$6,COMPLEX(AG$9,$J60)),$E$4,$D$5),IMPRODUCT($E$6,$F$5,IMSUB($D$4,COMPLEX(AG$9,$J60)))))))</f>
        <v>4427200.2326640114</v>
      </c>
      <c r="AH60" s="2">
        <f ca="1">EXP(IMABS(IMSUB(IMSUM(IMPRODUCT(IMSUB($D$4,COMPLEX(AH$9,$J60)),IMSUB($E$5,COMPLEX(AH$9,$J60)),IMSUB($F$6,COMPLEX(AH$9,$J60))),IMPRODUCT($E$4,$F$5,$D$6),IMPRODUCT($F$4,$E$6,$D$5)),IMSUM(IMPRODUCT($F$4,IMSUB($E$5,COMPLEX(AH$9,$J60)),$D$6),IMPRODUCT(IMSUB($F$6,COMPLEX(AH$9,$J60)),$E$4,$D$5),IMPRODUCT($E$6,$F$5,IMSUB($D$4,COMPLEX(AH$9,$J60)))))))</f>
        <v>1867474.4660905912</v>
      </c>
      <c r="AI60" s="2">
        <f ca="1">EXP(IMABS(IMSUB(IMSUM(IMPRODUCT(IMSUB($D$4,COMPLEX(AI$9,$J60)),IMSUB($E$5,COMPLEX(AI$9,$J60)),IMSUB($F$6,COMPLEX(AI$9,$J60))),IMPRODUCT($E$4,$F$5,$D$6),IMPRODUCT($F$4,$E$6,$D$5)),IMSUM(IMPRODUCT($F$4,IMSUB($E$5,COMPLEX(AI$9,$J60)),$D$6),IMPRODUCT(IMSUB($F$6,COMPLEX(AI$9,$J60)),$E$4,$D$5),IMPRODUCT($E$6,$F$5,IMSUB($D$4,COMPLEX(AI$9,$J60)))))))</f>
        <v>862917.9015429049</v>
      </c>
      <c r="AJ60" s="2">
        <f ca="1">EXP(IMABS(IMSUB(IMSUM(IMPRODUCT(IMSUB($D$4,COMPLEX(AJ$9,$J60)),IMSUB($E$5,COMPLEX(AJ$9,$J60)),IMSUB($F$6,COMPLEX(AJ$9,$J60))),IMPRODUCT($E$4,$F$5,$D$6),IMPRODUCT($F$4,$E$6,$D$5)),IMSUM(IMPRODUCT($F$4,IMSUB($E$5,COMPLEX(AJ$9,$J60)),$D$6),IMPRODUCT(IMSUB($F$6,COMPLEX(AJ$9,$J60)),$E$4,$D$5),IMPRODUCT($E$6,$F$5,IMSUB($D$4,COMPLEX(AJ$9,$J60)))))))</f>
        <v>434704.38579161657</v>
      </c>
      <c r="AK60" s="2">
        <f ca="1">EXP(IMABS(IMSUB(IMSUM(IMPRODUCT(IMSUB($D$4,COMPLEX(AK$9,$J60)),IMSUB($E$5,COMPLEX(AK$9,$J60)),IMSUB($F$6,COMPLEX(AK$9,$J60))),IMPRODUCT($E$4,$F$5,$D$6),IMPRODUCT($F$4,$E$6,$D$5)),IMSUM(IMPRODUCT($F$4,IMSUB($E$5,COMPLEX(AK$9,$J60)),$D$6),IMPRODUCT(IMSUB($F$6,COMPLEX(AK$9,$J60)),$E$4,$D$5),IMPRODUCT($E$6,$F$5,IMSUB($D$4,COMPLEX(AK$9,$J60)))))))</f>
        <v>237639.67546167487</v>
      </c>
      <c r="AL60" s="2">
        <f ca="1">EXP(IMABS(IMSUB(IMSUM(IMPRODUCT(IMSUB($D$4,COMPLEX(AL$9,$J60)),IMSUB($E$5,COMPLEX(AL$9,$J60)),IMSUB($F$6,COMPLEX(AL$9,$J60))),IMPRODUCT($E$4,$F$5,$D$6),IMPRODUCT($F$4,$E$6,$D$5)),IMSUM(IMPRODUCT($F$4,IMSUB($E$5,COMPLEX(AL$9,$J60)),$D$6),IMPRODUCT(IMSUB($F$6,COMPLEX(AL$9,$J60)),$E$4,$D$5),IMPRODUCT($E$6,$F$5,IMSUB($D$4,COMPLEX(AL$9,$J60)))))))</f>
        <v>140350.92349796352</v>
      </c>
      <c r="AM60" s="2">
        <f ca="1">EXP(IMABS(IMSUB(IMSUM(IMPRODUCT(IMSUB($D$4,COMPLEX(AM$9,$J60)),IMSUB($E$5,COMPLEX(AM$9,$J60)),IMSUB($F$6,COMPLEX(AM$9,$J60))),IMPRODUCT($E$4,$F$5,$D$6),IMPRODUCT($F$4,$E$6,$D$5)),IMSUM(IMPRODUCT($F$4,IMSUB($E$5,COMPLEX(AM$9,$J60)),$D$6),IMPRODUCT(IMSUB($F$6,COMPLEX(AM$9,$J60)),$E$4,$D$5),IMPRODUCT($E$6,$F$5,IMSUB($D$4,COMPLEX(AM$9,$J60)))))))</f>
        <v>89175.432103036554</v>
      </c>
      <c r="AN60" s="2">
        <f ca="1">EXP(IMABS(IMSUB(IMSUM(IMPRODUCT(IMSUB($D$4,COMPLEX(AN$9,$J60)),IMSUB($E$5,COMPLEX(AN$9,$J60)),IMSUB($F$6,COMPLEX(AN$9,$J60))),IMPRODUCT($E$4,$F$5,$D$6),IMPRODUCT($F$4,$E$6,$D$5)),IMSUM(IMPRODUCT($F$4,IMSUB($E$5,COMPLEX(AN$9,$J60)),$D$6),IMPRODUCT(IMSUB($F$6,COMPLEX(AN$9,$J60)),$E$4,$D$5),IMPRODUCT($E$6,$F$5,IMSUB($D$4,COMPLEX(AN$9,$J60)))))))</f>
        <v>60711.874204099317</v>
      </c>
      <c r="AO60" s="2">
        <f ca="1">EXP(IMABS(IMSUB(IMSUM(IMPRODUCT(IMSUB($D$4,COMPLEX(AO$9,$J60)),IMSUB($E$5,COMPLEX(AO$9,$J60)),IMSUB($F$6,COMPLEX(AO$9,$J60))),IMPRODUCT($E$4,$F$5,$D$6),IMPRODUCT($F$4,$E$6,$D$5)),IMSUM(IMPRODUCT($F$4,IMSUB($E$5,COMPLEX(AO$9,$J60)),$D$6),IMPRODUCT(IMSUB($F$6,COMPLEX(AO$9,$J60)),$E$4,$D$5),IMPRODUCT($E$6,$F$5,IMSUB($D$4,COMPLEX(AO$9,$J60)))))))</f>
        <v>44124.497476247227</v>
      </c>
      <c r="AP60" s="2">
        <f ca="1">EXP(IMABS(IMSUB(IMSUM(IMPRODUCT(IMSUB($D$4,COMPLEX(AP$9,$J60)),IMSUB($E$5,COMPLEX(AP$9,$J60)),IMSUB($F$6,COMPLEX(AP$9,$J60))),IMPRODUCT($E$4,$F$5,$D$6),IMPRODUCT($F$4,$E$6,$D$5)),IMSUM(IMPRODUCT($F$4,IMSUB($E$5,COMPLEX(AP$9,$J60)),$D$6),IMPRODUCT(IMSUB($F$6,COMPLEX(AP$9,$J60)),$E$4,$D$5),IMPRODUCT($E$6,$F$5,IMSUB($D$4,COMPLEX(AP$9,$J60)))))))</f>
        <v>34116.880034569418</v>
      </c>
      <c r="AQ60" s="2">
        <f ca="1">EXP(IMABS(IMSUB(IMSUM(IMPRODUCT(IMSUB($D$4,COMPLEX(AQ$9,$J60)),IMSUB($E$5,COMPLEX(AQ$9,$J60)),IMSUB($F$6,COMPLEX(AQ$9,$J60))),IMPRODUCT($E$4,$F$5,$D$6),IMPRODUCT($F$4,$E$6,$D$5)),IMSUM(IMPRODUCT($F$4,IMSUB($E$5,COMPLEX(AQ$9,$J60)),$D$6),IMPRODUCT(IMSUB($F$6,COMPLEX(AQ$9,$J60)),$E$4,$D$5),IMPRODUCT($E$6,$F$5,IMSUB($D$4,COMPLEX(AQ$9,$J60)))))))</f>
        <v>27976.064795316131</v>
      </c>
      <c r="AR60" s="2">
        <f ca="1">EXP(IMABS(IMSUB(IMSUM(IMPRODUCT(IMSUB($D$4,COMPLEX(AR$9,$J60)),IMSUB($E$5,COMPLEX(AR$9,$J60)),IMSUB($F$6,COMPLEX(AR$9,$J60))),IMPRODUCT($E$4,$F$5,$D$6),IMPRODUCT($F$4,$E$6,$D$5)),IMSUM(IMPRODUCT($F$4,IMSUB($E$5,COMPLEX(AR$9,$J60)),$D$6),IMPRODUCT(IMSUB($F$6,COMPLEX(AR$9,$J60)),$E$4,$D$5),IMPRODUCT($E$6,$F$5,IMSUB($D$4,COMPLEX(AR$9,$J60)))))))</f>
        <v>24262.035204155804</v>
      </c>
      <c r="AS60" s="2">
        <f ca="1">EXP(IMABS(IMSUB(IMSUM(IMPRODUCT(IMSUB($D$4,COMPLEX(AS$9,$J60)),IMSUB($E$5,COMPLEX(AS$9,$J60)),IMSUB($F$6,COMPLEX(AS$9,$J60))),IMPRODUCT($E$4,$F$5,$D$6),IMPRODUCT($F$4,$E$6,$D$5)),IMSUM(IMPRODUCT($F$4,IMSUB($E$5,COMPLEX(AS$9,$J60)),$D$6),IMPRODUCT(IMSUB($F$6,COMPLEX(AS$9,$J60)),$E$4,$D$5),IMPRODUCT($E$6,$F$5,IMSUB($D$4,COMPLEX(AS$9,$J60)))))))</f>
        <v>22199.869445774049</v>
      </c>
      <c r="AT60" s="2">
        <f ca="1">EXP(IMABS(IMSUB(IMSUM(IMPRODUCT(IMSUB($D$4,COMPLEX(AT$9,$J60)),IMSUB($E$5,COMPLEX(AT$9,$J60)),IMSUB($F$6,COMPLEX(AT$9,$J60))),IMPRODUCT($E$4,$F$5,$D$6),IMPRODUCT($F$4,$E$6,$D$5)),IMSUM(IMPRODUCT($F$4,IMSUB($E$5,COMPLEX(AT$9,$J60)),$D$6),IMPRODUCT(IMSUB($F$6,COMPLEX(AT$9,$J60)),$E$4,$D$5),IMPRODUCT($E$6,$F$5,IMSUB($D$4,COMPLEX(AT$9,$J60)))))))</f>
        <v>21389.085403047397</v>
      </c>
      <c r="AU60" s="2">
        <f ca="1">EXP(IMABS(IMSUB(IMSUM(IMPRODUCT(IMSUB($D$4,COMPLEX(AU$9,$J60)),IMSUB($E$5,COMPLEX(AU$9,$J60)),IMSUB($F$6,COMPLEX(AU$9,$J60))),IMPRODUCT($E$4,$F$5,$D$6),IMPRODUCT($F$4,$E$6,$D$5)),IMSUM(IMPRODUCT($F$4,IMSUB($E$5,COMPLEX(AU$9,$J60)),$D$6),IMPRODUCT(IMSUB($F$6,COMPLEX(AU$9,$J60)),$E$4,$D$5),IMPRODUCT($E$6,$F$5,IMSUB($D$4,COMPLEX(AU$9,$J60)))))))</f>
        <v>21665.985750908007</v>
      </c>
      <c r="AV60" s="2">
        <f ca="1">EXP(IMABS(IMSUB(IMSUM(IMPRODUCT(IMSUB($D$4,COMPLEX(AV$9,$J60)),IMSUB($E$5,COMPLEX(AV$9,$J60)),IMSUB($F$6,COMPLEX(AV$9,$J60))),IMPRODUCT($E$4,$F$5,$D$6),IMPRODUCT($F$4,$E$6,$D$5)),IMSUM(IMPRODUCT($F$4,IMSUB($E$5,COMPLEX(AV$9,$J60)),$D$6),IMPRODUCT(IMSUB($F$6,COMPLEX(AV$9,$J60)),$E$4,$D$5),IMPRODUCT($E$6,$F$5,IMSUB($D$4,COMPLEX(AV$9,$J60)))))))</f>
        <v>23048.249692580062</v>
      </c>
      <c r="AW60" s="2">
        <f ca="1">EXP(IMABS(IMSUB(IMSUM(IMPRODUCT(IMSUB($D$4,COMPLEX(AW$9,$J60)),IMSUB($E$5,COMPLEX(AW$9,$J60)),IMSUB($F$6,COMPLEX(AW$9,$J60))),IMPRODUCT($E$4,$F$5,$D$6),IMPRODUCT($F$4,$E$6,$D$5)),IMSUM(IMPRODUCT($F$4,IMSUB($E$5,COMPLEX(AW$9,$J60)),$D$6),IMPRODUCT(IMSUB($F$6,COMPLEX(AW$9,$J60)),$E$4,$D$5),IMPRODUCT($E$6,$F$5,IMSUB($D$4,COMPLEX(AW$9,$J60)))))))</f>
        <v>25734.47503479568</v>
      </c>
      <c r="AX60" s="2">
        <f ca="1">EXP(IMABS(IMSUB(IMSUM(IMPRODUCT(IMSUB($D$4,COMPLEX(AX$9,$J60)),IMSUB($E$5,COMPLEX(AX$9,$J60)),IMSUB($F$6,COMPLEX(AX$9,$J60))),IMPRODUCT($E$4,$F$5,$D$6),IMPRODUCT($F$4,$E$6,$D$5)),IMSUM(IMPRODUCT($F$4,IMSUB($E$5,COMPLEX(AX$9,$J60)),$D$6),IMPRODUCT(IMSUB($F$6,COMPLEX(AX$9,$J60)),$E$4,$D$5),IMPRODUCT($E$6,$F$5,IMSUB($D$4,COMPLEX(AX$9,$J60)))))))</f>
        <v>30156.637082522251</v>
      </c>
      <c r="AY60" s="2">
        <f ca="1">EXP(IMABS(IMSUB(IMSUM(IMPRODUCT(IMSUB($D$4,COMPLEX(AY$9,$J60)),IMSUB($E$5,COMPLEX(AY$9,$J60)),IMSUB($F$6,COMPLEX(AY$9,$J60))),IMPRODUCT($E$4,$F$5,$D$6),IMPRODUCT($F$4,$E$6,$D$5)),IMSUM(IMPRODUCT($F$4,IMSUB($E$5,COMPLEX(AY$9,$J60)),$D$6),IMPRODUCT(IMSUB($F$6,COMPLEX(AY$9,$J60)),$E$4,$D$5),IMPRODUCT($E$6,$F$5,IMSUB($D$4,COMPLEX(AY$9,$J60)))))))</f>
        <v>37106.608509089514</v>
      </c>
      <c r="AZ60" s="2">
        <f ca="1">EXP(IMABS(IMSUB(IMSUM(IMPRODUCT(IMSUB($D$4,COMPLEX(AZ$9,$J60)),IMSUB($E$5,COMPLEX(AZ$9,$J60)),IMSUB($F$6,COMPLEX(AZ$9,$J60))),IMPRODUCT($E$4,$F$5,$D$6),IMPRODUCT($F$4,$E$6,$D$5)),IMSUM(IMPRODUCT($F$4,IMSUB($E$5,COMPLEX(AZ$9,$J60)),$D$6),IMPRODUCT(IMSUB($F$6,COMPLEX(AZ$9,$J60)),$E$4,$D$5),IMPRODUCT($E$6,$F$5,IMSUB($D$4,COMPLEX(AZ$9,$J60)))))))</f>
        <v>47992.906007425248</v>
      </c>
      <c r="BA60" s="2">
        <f ca="1">EXP(IMABS(IMSUB(IMSUM(IMPRODUCT(IMSUB($D$4,COMPLEX(BA$9,$J60)),IMSUB($E$5,COMPLEX(BA$9,$J60)),IMSUB($F$6,COMPLEX(BA$9,$J60))),IMPRODUCT($E$4,$F$5,$D$6),IMPRODUCT($F$4,$E$6,$D$5)),IMSUM(IMPRODUCT($F$4,IMSUB($E$5,COMPLEX(BA$9,$J60)),$D$6),IMPRODUCT(IMSUB($F$6,COMPLEX(BA$9,$J60)),$E$4,$D$5),IMPRODUCT($E$6,$F$5,IMSUB($D$4,COMPLEX(BA$9,$J60)))))))</f>
        <v>65353.343754385525</v>
      </c>
      <c r="BB60" s="2">
        <f ca="1">EXP(IMABS(IMSUB(IMSUM(IMPRODUCT(IMSUB($D$4,COMPLEX(BB$9,$J60)),IMSUB($E$5,COMPLEX(BB$9,$J60)),IMSUB($F$6,COMPLEX(BB$9,$J60))),IMPRODUCT($E$4,$F$5,$D$6),IMPRODUCT($F$4,$E$6,$D$5)),IMSUM(IMPRODUCT($F$4,IMSUB($E$5,COMPLEX(BB$9,$J60)),$D$6),IMPRODUCT(IMSUB($F$6,COMPLEX(BB$9,$J60)),$E$4,$D$5),IMPRODUCT($E$6,$F$5,IMSUB($D$4,COMPLEX(BB$9,$J60)))))))</f>
        <v>93903.678541535221</v>
      </c>
      <c r="BC60" s="2">
        <f ca="1">EXP(IMABS(IMSUB(IMSUM(IMPRODUCT(IMSUB($D$4,COMPLEX(BC$9,$J60)),IMSUB($E$5,COMPLEX(BC$9,$J60)),IMSUB($F$6,COMPLEX(BC$9,$J60))),IMPRODUCT($E$4,$F$5,$D$6),IMPRODUCT($F$4,$E$6,$D$5)),IMSUM(IMPRODUCT($F$4,IMSUB($E$5,COMPLEX(BC$9,$J60)),$D$6),IMPRODUCT(IMSUB($F$6,COMPLEX(BC$9,$J60)),$E$4,$D$5),IMPRODUCT($E$6,$F$5,IMSUB($D$4,COMPLEX(BC$9,$J60)))))))</f>
        <v>142767.01410294892</v>
      </c>
      <c r="BD60" s="2">
        <f ca="1">EXP(IMABS(IMSUB(IMSUM(IMPRODUCT(IMSUB($D$4,COMPLEX(BD$9,$J60)),IMSUB($E$5,COMPLEX(BD$9,$J60)),IMSUB($F$6,COMPLEX(BD$9,$J60))),IMPRODUCT($E$4,$F$5,$D$6),IMPRODUCT($F$4,$E$6,$D$5)),IMSUM(IMPRODUCT($F$4,IMSUB($E$5,COMPLEX(BD$9,$J60)),$D$6),IMPRODUCT(IMSUB($F$6,COMPLEX(BD$9,$J60)),$E$4,$D$5),IMPRODUCT($E$6,$F$5,IMSUB($D$4,COMPLEX(BD$9,$J60)))))))</f>
        <v>230434.92832027774</v>
      </c>
      <c r="BE60" s="2">
        <f ca="1">EXP(IMABS(IMSUB(IMSUM(IMPRODUCT(IMSUB($D$4,COMPLEX(BE$9,$J60)),IMSUB($E$5,COMPLEX(BE$9,$J60)),IMSUB($F$6,COMPLEX(BE$9,$J60))),IMPRODUCT($E$4,$F$5,$D$6),IMPRODUCT($F$4,$E$6,$D$5)),IMSUM(IMPRODUCT($F$4,IMSUB($E$5,COMPLEX(BE$9,$J60)),$D$6),IMPRODUCT(IMSUB($F$6,COMPLEX(BE$9,$J60)),$E$4,$D$5),IMPRODUCT($E$6,$F$5,IMSUB($D$4,COMPLEX(BE$9,$J60)))))))</f>
        <v>396380.7744247393</v>
      </c>
      <c r="BF60" s="2">
        <f ca="1">EXP(IMABS(IMSUB(IMSUM(IMPRODUCT(IMSUB($D$4,COMPLEX(BF$9,$J60)),IMSUB($E$5,COMPLEX(BF$9,$J60)),IMSUB($F$6,COMPLEX(BF$9,$J60))),IMPRODUCT($E$4,$F$5,$D$6),IMPRODUCT($F$4,$E$6,$D$5)),IMSUM(IMPRODUCT($F$4,IMSUB($E$5,COMPLEX(BF$9,$J60)),$D$6),IMPRODUCT(IMSUB($F$6,COMPLEX(BF$9,$J60)),$E$4,$D$5),IMPRODUCT($E$6,$F$5,IMSUB($D$4,COMPLEX(BF$9,$J60)))))))</f>
        <v>729784.29671715118</v>
      </c>
      <c r="BG60" s="2">
        <f ca="1">EXP(IMABS(IMSUB(IMSUM(IMPRODUCT(IMSUB($D$4,COMPLEX(BG$9,$J60)),IMSUB($E$5,COMPLEX(BG$9,$J60)),IMSUB($F$6,COMPLEX(BG$9,$J60))),IMPRODUCT($E$4,$F$5,$D$6),IMPRODUCT($F$4,$E$6,$D$5)),IMSUM(IMPRODUCT($F$4,IMSUB($E$5,COMPLEX(BG$9,$J60)),$D$6),IMPRODUCT(IMSUB($F$6,COMPLEX(BG$9,$J60)),$E$4,$D$5),IMPRODUCT($E$6,$F$5,IMSUB($D$4,COMPLEX(BG$9,$J60)))))))</f>
        <v>1444941.8843865604</v>
      </c>
      <c r="BH60" s="2">
        <f ca="1">EXP(IMABS(IMSUB(IMSUM(IMPRODUCT(IMSUB($D$4,COMPLEX(BH$9,$J60)),IMSUB($E$5,COMPLEX(BH$9,$J60)),IMSUB($F$6,COMPLEX(BH$9,$J60))),IMPRODUCT($E$4,$F$5,$D$6),IMPRODUCT($F$4,$E$6,$D$5)),IMSUM(IMPRODUCT($F$4,IMSUB($E$5,COMPLEX(BH$9,$J60)),$D$6),IMPRODUCT(IMSUB($F$6,COMPLEX(BH$9,$J60)),$E$4,$D$5),IMPRODUCT($E$6,$F$5,IMSUB($D$4,COMPLEX(BH$9,$J60)))))))</f>
        <v>3092385.0544557362</v>
      </c>
      <c r="BI60" s="2">
        <f ca="1">EXP(IMABS(IMSUB(IMSUM(IMPRODUCT(IMSUB($D$4,COMPLEX(BI$9,$J60)),IMSUB($E$5,COMPLEX(BI$9,$J60)),IMSUB($F$6,COMPLEX(BI$9,$J60))),IMPRODUCT($E$4,$F$5,$D$6),IMPRODUCT($F$4,$E$6,$D$5)),IMSUM(IMPRODUCT($F$4,IMSUB($E$5,COMPLEX(BI$9,$J60)),$D$6),IMPRODUCT(IMSUB($F$6,COMPLEX(BI$9,$J60)),$E$4,$D$5),IMPRODUCT($E$6,$F$5,IMSUB($D$4,COMPLEX(BI$9,$J60)))))))</f>
        <v>7192301.5818916596</v>
      </c>
      <c r="BJ60" s="2">
        <f ca="1">EXP(IMABS(IMSUB(IMSUM(IMPRODUCT(IMSUB($D$4,COMPLEX(BJ$9,$J60)),IMSUB($E$5,COMPLEX(BJ$9,$J60)),IMSUB($F$6,COMPLEX(BJ$9,$J60))),IMPRODUCT($E$4,$F$5,$D$6),IMPRODUCT($F$4,$E$6,$D$5)),IMSUM(IMPRODUCT($F$4,IMSUB($E$5,COMPLEX(BJ$9,$J60)),$D$6),IMPRODUCT(IMSUB($F$6,COMPLEX(BJ$9,$J60)),$E$4,$D$5),IMPRODUCT($E$6,$F$5,IMSUB($D$4,COMPLEX(BJ$9,$J60)))))))</f>
        <v>18281885.480509348</v>
      </c>
      <c r="BK60" s="2">
        <f ca="1">EXP(IMABS(IMSUB(IMSUM(IMPRODUCT(IMSUB($D$4,COMPLEX(BK$9,$J60)),IMSUB($E$5,COMPLEX(BK$9,$J60)),IMSUB($F$6,COMPLEX(BK$9,$J60))),IMPRODUCT($E$4,$F$5,$D$6),IMPRODUCT($F$4,$E$6,$D$5)),IMSUM(IMPRODUCT($F$4,IMSUB($E$5,COMPLEX(BK$9,$J60)),$D$6),IMPRODUCT(IMSUB($F$6,COMPLEX(BK$9,$J60)),$E$4,$D$5),IMPRODUCT($E$6,$F$5,IMSUB($D$4,COMPLEX(BK$9,$J60)))))))</f>
        <v>51083308.317627206</v>
      </c>
      <c r="BL60" s="2">
        <f ca="1">EXP(IMABS(IMSUB(IMSUM(IMPRODUCT(IMSUB($D$4,COMPLEX(BL$9,$J60)),IMSUB($E$5,COMPLEX(BL$9,$J60)),IMSUB($F$6,COMPLEX(BL$9,$J60))),IMPRODUCT($E$4,$F$5,$D$6),IMPRODUCT($F$4,$E$6,$D$5)),IMSUM(IMPRODUCT($F$4,IMSUB($E$5,COMPLEX(BL$9,$J60)),$D$6),IMPRODUCT(IMSUB($F$6,COMPLEX(BL$9,$J60)),$E$4,$D$5),IMPRODUCT($E$6,$F$5,IMSUB($D$4,COMPLEX(BL$9,$J60)))))))</f>
        <v>157842443.56192124</v>
      </c>
      <c r="BM60" s="2">
        <f ca="1">EXP(IMABS(IMSUB(IMSUM(IMPRODUCT(IMSUB($D$4,COMPLEX(BM$9,$J60)),IMSUB($E$5,COMPLEX(BM$9,$J60)),IMSUB($F$6,COMPLEX(BM$9,$J60))),IMPRODUCT($E$4,$F$5,$D$6),IMPRODUCT($F$4,$E$6,$D$5)),IMSUM(IMPRODUCT($F$4,IMSUB($E$5,COMPLEX(BM$9,$J60)),$D$6),IMPRODUCT(IMSUB($F$6,COMPLEX(BM$9,$J60)),$E$4,$D$5),IMPRODUCT($E$6,$F$5,IMSUB($D$4,COMPLEX(BM$9,$J60)))))))</f>
        <v>542591532.4652375</v>
      </c>
      <c r="BN60" s="2">
        <f ca="1">EXP(IMABS(IMSUB(IMSUM(IMPRODUCT(IMSUB($D$4,COMPLEX(BN$9,$J60)),IMSUB($E$5,COMPLEX(BN$9,$J60)),IMSUB($F$6,COMPLEX(BN$9,$J60))),IMPRODUCT($E$4,$F$5,$D$6),IMPRODUCT($F$4,$E$6,$D$5)),IMSUM(IMPRODUCT($F$4,IMSUB($E$5,COMPLEX(BN$9,$J60)),$D$6),IMPRODUCT(IMSUB($F$6,COMPLEX(BN$9,$J60)),$E$4,$D$5),IMPRODUCT($E$6,$F$5,IMSUB($D$4,COMPLEX(BN$9,$J60)))))))</f>
        <v>2087680210.1811872</v>
      </c>
      <c r="BO60" s="2">
        <f ca="1">EXP(IMABS(IMSUB(IMSUM(IMPRODUCT(IMSUB($D$4,COMPLEX(BO$9,$J60)),IMSUB($E$5,COMPLEX(BO$9,$J60)),IMSUB($F$6,COMPLEX(BO$9,$J60))),IMPRODUCT($E$4,$F$5,$D$6),IMPRODUCT($F$4,$E$6,$D$5)),IMSUM(IMPRODUCT($F$4,IMSUB($E$5,COMPLEX(BO$9,$J60)),$D$6),IMPRODUCT(IMSUB($F$6,COMPLEX(BO$9,$J60)),$E$4,$D$5),IMPRODUCT($E$6,$F$5,IMSUB($D$4,COMPLEX(BO$9,$J60)))))))</f>
        <v>9045674056.766449</v>
      </c>
      <c r="BP60" s="2">
        <f ca="1">EXP(IMABS(IMSUB(IMSUM(IMPRODUCT(IMSUB($D$4,COMPLEX(BP$9,$J60)),IMSUB($E$5,COMPLEX(BP$9,$J60)),IMSUB($F$6,COMPLEX(BP$9,$J60))),IMPRODUCT($E$4,$F$5,$D$6),IMPRODUCT($F$4,$E$6,$D$5)),IMSUM(IMPRODUCT($F$4,IMSUB($E$5,COMPLEX(BP$9,$J60)),$D$6),IMPRODUCT(IMSUB($F$6,COMPLEX(BP$9,$J60)),$E$4,$D$5),IMPRODUCT($E$6,$F$5,IMSUB($D$4,COMPLEX(BP$9,$J60)))))))</f>
        <v>44406422699.388802</v>
      </c>
      <c r="BQ60" s="2">
        <f ca="1">EXP(IMABS(IMSUB(IMSUM(IMPRODUCT(IMSUB($D$4,COMPLEX(BQ$9,$J60)),IMSUB($E$5,COMPLEX(BQ$9,$J60)),IMSUB($F$6,COMPLEX(BQ$9,$J60))),IMPRODUCT($E$4,$F$5,$D$6),IMPRODUCT($F$4,$E$6,$D$5)),IMSUM(IMPRODUCT($F$4,IMSUB($E$5,COMPLEX(BQ$9,$J60)),$D$6),IMPRODUCT(IMSUB($F$6,COMPLEX(BQ$9,$J60)),$E$4,$D$5),IMPRODUCT($E$6,$F$5,IMSUB($D$4,COMPLEX(BQ$9,$J60)))))))</f>
        <v>248491634981.91718</v>
      </c>
      <c r="BR60" s="2">
        <f ca="1">EXP(IMABS(IMSUB(IMSUM(IMPRODUCT(IMSUB($D$4,COMPLEX(BR$9,$J60)),IMSUB($E$5,COMPLEX(BR$9,$J60)),IMSUB($F$6,COMPLEX(BR$9,$J60))),IMPRODUCT($E$4,$F$5,$D$6),IMPRODUCT($F$4,$E$6,$D$5)),IMSUM(IMPRODUCT($F$4,IMSUB($E$5,COMPLEX(BR$9,$J60)),$D$6),IMPRODUCT(IMSUB($F$6,COMPLEX(BR$9,$J60)),$E$4,$D$5),IMPRODUCT($E$6,$F$5,IMSUB($D$4,COMPLEX(BR$9,$J60)))))))</f>
        <v>1594629065465.55</v>
      </c>
      <c r="BS60" s="2">
        <f ca="1">EXP(IMABS(IMSUB(IMSUM(IMPRODUCT(IMSUB($D$4,COMPLEX(BS$9,$J60)),IMSUB($E$5,COMPLEX(BS$9,$J60)),IMSUB($F$6,COMPLEX(BS$9,$J60))),IMPRODUCT($E$4,$F$5,$D$6),IMPRODUCT($F$4,$E$6,$D$5)),IMSUM(IMPRODUCT($F$4,IMSUB($E$5,COMPLEX(BS$9,$J60)),$D$6),IMPRODUCT(IMSUB($F$6,COMPLEX(BS$9,$J60)),$E$4,$D$5),IMPRODUCT($E$6,$F$5,IMSUB($D$4,COMPLEX(BS$9,$J60)))))))</f>
        <v>11805816331996.078</v>
      </c>
      <c r="BT60" s="1"/>
      <c r="BU60" s="1"/>
    </row>
    <row r="61" spans="10:73" ht="3" customHeight="1" x14ac:dyDescent="0.15">
      <c r="J61" s="1">
        <f t="shared" si="1"/>
        <v>2.1000000000000005</v>
      </c>
      <c r="K61" s="2">
        <f ca="1">EXP(IMABS(IMSUB(IMSUM(IMPRODUCT(IMSUB($D$4,COMPLEX(K$9,$J61)),IMSUB($E$5,COMPLEX(K$9,$J61)),IMSUB($F$6,COMPLEX(K$9,$J61))),IMPRODUCT($E$4,$F$5,$D$6),IMPRODUCT($F$4,$E$6,$D$5)),IMSUM(IMPRODUCT($F$4,IMSUB($E$5,COMPLEX(K$9,$J61)),$D$6),IMPRODUCT(IMSUB($F$6,COMPLEX(K$9,$J61)),$E$4,$D$5),IMPRODUCT($E$6,$F$5,IMSUB($D$4,COMPLEX(K$9,$J61)))))))</f>
        <v>5.5877568940679355E+30</v>
      </c>
      <c r="L61" s="2">
        <f ca="1">EXP(IMABS(IMSUB(IMSUM(IMPRODUCT(IMSUB($D$4,COMPLEX(L$9,$J61)),IMSUB($E$5,COMPLEX(L$9,$J61)),IMSUB($F$6,COMPLEX(L$9,$J61))),IMPRODUCT($E$4,$F$5,$D$6),IMPRODUCT($F$4,$E$6,$D$5)),IMSUM(IMPRODUCT($F$4,IMSUB($E$5,COMPLEX(L$9,$J61)),$D$6),IMPRODUCT(IMSUB($F$6,COMPLEX(L$9,$J61)),$E$4,$D$5),IMPRODUCT($E$6,$F$5,IMSUB($D$4,COMPLEX(L$9,$J61)))))))</f>
        <v>7.6606831459400928E+28</v>
      </c>
      <c r="M61" s="2">
        <f ca="1">EXP(IMABS(IMSUB(IMSUM(IMPRODUCT(IMSUB($D$4,COMPLEX(M$9,$J61)),IMSUB($E$5,COMPLEX(M$9,$J61)),IMSUB($F$6,COMPLEX(M$9,$J61))),IMPRODUCT($E$4,$F$5,$D$6),IMPRODUCT($F$4,$E$6,$D$5)),IMSUM(IMPRODUCT($F$4,IMSUB($E$5,COMPLEX(M$9,$J61)),$D$6),IMPRODUCT(IMSUB($F$6,COMPLEX(M$9,$J61)),$E$4,$D$5),IMPRODUCT($E$6,$F$5,IMSUB($D$4,COMPLEX(M$9,$J61)))))))</f>
        <v>1.3003048797786461E+27</v>
      </c>
      <c r="N61" s="2">
        <f ca="1">EXP(IMABS(IMSUB(IMSUM(IMPRODUCT(IMSUB($D$4,COMPLEX(N$9,$J61)),IMSUB($E$5,COMPLEX(N$9,$J61)),IMSUB($F$6,COMPLEX(N$9,$J61))),IMPRODUCT($E$4,$F$5,$D$6),IMPRODUCT($F$4,$E$6,$D$5)),IMSUM(IMPRODUCT($F$4,IMSUB($E$5,COMPLEX(N$9,$J61)),$D$6),IMPRODUCT(IMSUB($F$6,COMPLEX(N$9,$J61)),$E$4,$D$5),IMPRODUCT($E$6,$F$5,IMSUB($D$4,COMPLEX(N$9,$J61)))))))</f>
        <v>2.7167242754792805E+25</v>
      </c>
      <c r="O61" s="2">
        <f ca="1">EXP(IMABS(IMSUB(IMSUM(IMPRODUCT(IMSUB($D$4,COMPLEX(O$9,$J61)),IMSUB($E$5,COMPLEX(O$9,$J61)),IMSUB($F$6,COMPLEX(O$9,$J61))),IMPRODUCT($E$4,$F$5,$D$6),IMPRODUCT($F$4,$E$6,$D$5)),IMSUM(IMPRODUCT($F$4,IMSUB($E$5,COMPLEX(O$9,$J61)),$D$6),IMPRODUCT(IMSUB($F$6,COMPLEX(O$9,$J61)),$E$4,$D$5),IMPRODUCT($E$6,$F$5,IMSUB($D$4,COMPLEX(O$9,$J61)))))))</f>
        <v>6.9462385731905663E+23</v>
      </c>
      <c r="P61" s="2">
        <f ca="1">EXP(IMABS(IMSUB(IMSUM(IMPRODUCT(IMSUB($D$4,COMPLEX(P$9,$J61)),IMSUB($E$5,COMPLEX(P$9,$J61)),IMSUB($F$6,COMPLEX(P$9,$J61))),IMPRODUCT($E$4,$F$5,$D$6),IMPRODUCT($F$4,$E$6,$D$5)),IMSUM(IMPRODUCT($F$4,IMSUB($E$5,COMPLEX(P$9,$J61)),$D$6),IMPRODUCT(IMSUB($F$6,COMPLEX(P$9,$J61)),$E$4,$D$5),IMPRODUCT($E$6,$F$5,IMSUB($D$4,COMPLEX(P$9,$J61)))))))</f>
        <v>2.1609529116063632E+22</v>
      </c>
      <c r="Q61" s="2">
        <f ca="1">EXP(IMABS(IMSUB(IMSUM(IMPRODUCT(IMSUB($D$4,COMPLEX(Q$9,$J61)),IMSUB($E$5,COMPLEX(Q$9,$J61)),IMSUB($F$6,COMPLEX(Q$9,$J61))),IMPRODUCT($E$4,$F$5,$D$6),IMPRODUCT($F$4,$E$6,$D$5)),IMSUM(IMPRODUCT($F$4,IMSUB($E$5,COMPLEX(Q$9,$J61)),$D$6),IMPRODUCT(IMSUB($F$6,COMPLEX(Q$9,$J61)),$E$4,$D$5),IMPRODUCT($E$6,$F$5,IMSUB($D$4,COMPLEX(Q$9,$J61)))))))</f>
        <v>8.132560896068354E+20</v>
      </c>
      <c r="R61" s="2">
        <f ca="1">EXP(IMABS(IMSUB(IMSUM(IMPRODUCT(IMSUB($D$4,COMPLEX(R$9,$J61)),IMSUB($E$5,COMPLEX(R$9,$J61)),IMSUB($F$6,COMPLEX(R$9,$J61))),IMPRODUCT($E$4,$F$5,$D$6),IMPRODUCT($F$4,$E$6,$D$5)),IMSUM(IMPRODUCT($F$4,IMSUB($E$5,COMPLEX(R$9,$J61)),$D$6),IMPRODUCT(IMSUB($F$6,COMPLEX(R$9,$J61)),$E$4,$D$5),IMPRODUCT($E$6,$F$5,IMSUB($D$4,COMPLEX(R$9,$J61)))))))</f>
        <v>3.6812775632769106E+19</v>
      </c>
      <c r="S61" s="2">
        <f ca="1">EXP(IMABS(IMSUB(IMSUM(IMPRODUCT(IMSUB($D$4,COMPLEX(S$9,$J61)),IMSUB($E$5,COMPLEX(S$9,$J61)),IMSUB($F$6,COMPLEX(S$9,$J61))),IMPRODUCT($E$4,$F$5,$D$6),IMPRODUCT($F$4,$E$6,$D$5)),IMSUM(IMPRODUCT($F$4,IMSUB($E$5,COMPLEX(S$9,$J61)),$D$6),IMPRODUCT(IMSUB($F$6,COMPLEX(S$9,$J61)),$E$4,$D$5),IMPRODUCT($E$6,$F$5,IMSUB($D$4,COMPLEX(S$9,$J61)))))))</f>
        <v>1.9928307827509123E+18</v>
      </c>
      <c r="T61" s="2">
        <f ca="1">EXP(IMABS(IMSUB(IMSUM(IMPRODUCT(IMSUB($D$4,COMPLEX(T$9,$J61)),IMSUB($E$5,COMPLEX(T$9,$J61)),IMSUB($F$6,COMPLEX(T$9,$J61))),IMPRODUCT($E$4,$F$5,$D$6),IMPRODUCT($F$4,$E$6,$D$5)),IMSUM(IMPRODUCT($F$4,IMSUB($E$5,COMPLEX(T$9,$J61)),$D$6),IMPRODUCT(IMSUB($F$6,COMPLEX(T$9,$J61)),$E$4,$D$5),IMPRODUCT($E$6,$F$5,IMSUB($D$4,COMPLEX(T$9,$J61)))))))</f>
        <v>1.2828140228084898E+17</v>
      </c>
      <c r="U61" s="2">
        <f ca="1">EXP(IMABS(IMSUB(IMSUM(IMPRODUCT(IMSUB($D$4,COMPLEX(U$9,$J61)),IMSUB($E$5,COMPLEX(U$9,$J61)),IMSUB($F$6,COMPLEX(U$9,$J61))),IMPRODUCT($E$4,$F$5,$D$6),IMPRODUCT($F$4,$E$6,$D$5)),IMSUM(IMPRODUCT($F$4,IMSUB($E$5,COMPLEX(U$9,$J61)),$D$6),IMPRODUCT(IMSUB($F$6,COMPLEX(U$9,$J61)),$E$4,$D$5),IMPRODUCT($E$6,$F$5,IMSUB($D$4,COMPLEX(U$9,$J61)))))))</f>
        <v>9763588995706196</v>
      </c>
      <c r="V61" s="2">
        <f ca="1">EXP(IMABS(IMSUB(IMSUM(IMPRODUCT(IMSUB($D$4,COMPLEX(V$9,$J61)),IMSUB($E$5,COMPLEX(V$9,$J61)),IMSUB($F$6,COMPLEX(V$9,$J61))),IMPRODUCT($E$4,$F$5,$D$6),IMPRODUCT($F$4,$E$6,$D$5)),IMSUM(IMPRODUCT($F$4,IMSUB($E$5,COMPLEX(V$9,$J61)),$D$6),IMPRODUCT(IMSUB($F$6,COMPLEX(V$9,$J61)),$E$4,$D$5),IMPRODUCT($E$6,$F$5,IMSUB($D$4,COMPLEX(V$9,$J61)))))))</f>
        <v>873675614656022.75</v>
      </c>
      <c r="W61" s="2">
        <f ca="1">EXP(IMABS(IMSUB(IMSUM(IMPRODUCT(IMSUB($D$4,COMPLEX(W$9,$J61)),IMSUB($E$5,COMPLEX(W$9,$J61)),IMSUB($F$6,COMPLEX(W$9,$J61))),IMPRODUCT($E$4,$F$5,$D$6),IMPRODUCT($F$4,$E$6,$D$5)),IMSUM(IMPRODUCT($F$4,IMSUB($E$5,COMPLEX(W$9,$J61)),$D$6),IMPRODUCT(IMSUB($F$6,COMPLEX(W$9,$J61)),$E$4,$D$5),IMPRODUCT($E$6,$F$5,IMSUB($D$4,COMPLEX(W$9,$J61)))))))</f>
        <v>91398859108977.984</v>
      </c>
      <c r="X61" s="2">
        <f ca="1">EXP(IMABS(IMSUB(IMSUM(IMPRODUCT(IMSUB($D$4,COMPLEX(X$9,$J61)),IMSUB($E$5,COMPLEX(X$9,$J61)),IMSUB($F$6,COMPLEX(X$9,$J61))),IMPRODUCT($E$4,$F$5,$D$6),IMPRODUCT($F$4,$E$6,$D$5)),IMSUM(IMPRODUCT($F$4,IMSUB($E$5,COMPLEX(X$9,$J61)),$D$6),IMPRODUCT(IMSUB($F$6,COMPLEX(X$9,$J61)),$E$4,$D$5),IMPRODUCT($E$6,$F$5,IMSUB($D$4,COMPLEX(X$9,$J61)))))))</f>
        <v>11116034434961.506</v>
      </c>
      <c r="Y61" s="2">
        <f ca="1">EXP(IMABS(IMSUB(IMSUM(IMPRODUCT(IMSUB($D$4,COMPLEX(Y$9,$J61)),IMSUB($E$5,COMPLEX(Y$9,$J61)),IMSUB($F$6,COMPLEX(Y$9,$J61))),IMPRODUCT($E$4,$F$5,$D$6),IMPRODUCT($F$4,$E$6,$D$5)),IMSUM(IMPRODUCT($F$4,IMSUB($E$5,COMPLEX(Y$9,$J61)),$D$6),IMPRODUCT(IMSUB($F$6,COMPLEX(Y$9,$J61)),$E$4,$D$5),IMPRODUCT($E$6,$F$5,IMSUB($D$4,COMPLEX(Y$9,$J61)))))))</f>
        <v>1563009441655.489</v>
      </c>
      <c r="Z61" s="2">
        <f ca="1">EXP(IMABS(IMSUB(IMSUM(IMPRODUCT(IMSUB($D$4,COMPLEX(Z$9,$J61)),IMSUB($E$5,COMPLEX(Z$9,$J61)),IMSUB($F$6,COMPLEX(Z$9,$J61))),IMPRODUCT($E$4,$F$5,$D$6),IMPRODUCT($F$4,$E$6,$D$5)),IMSUM(IMPRODUCT($F$4,IMSUB($E$5,COMPLEX(Z$9,$J61)),$D$6),IMPRODUCT(IMSUB($F$6,COMPLEX(Z$9,$J61)),$E$4,$D$5),IMPRODUCT($E$6,$F$5,IMSUB($D$4,COMPLEX(Z$9,$J61)))))))</f>
        <v>252683640497.40588</v>
      </c>
      <c r="AA61" s="2">
        <f ca="1">EXP(IMABS(IMSUB(IMSUM(IMPRODUCT(IMSUB($D$4,COMPLEX(AA$9,$J61)),IMSUB($E$5,COMPLEX(AA$9,$J61)),IMSUB($F$6,COMPLEX(AA$9,$J61))),IMPRODUCT($E$4,$F$5,$D$6),IMPRODUCT($F$4,$E$6,$D$5)),IMSUM(IMPRODUCT($F$4,IMSUB($E$5,COMPLEX(AA$9,$J61)),$D$6),IMPRODUCT(IMSUB($F$6,COMPLEX(AA$9,$J61)),$E$4,$D$5),IMPRODUCT($E$6,$F$5,IMSUB($D$4,COMPLEX(AA$9,$J61)))))))</f>
        <v>46710754290.966187</v>
      </c>
      <c r="AB61" s="2">
        <f ca="1">EXP(IMABS(IMSUB(IMSUM(IMPRODUCT(IMSUB($D$4,COMPLEX(AB$9,$J61)),IMSUB($E$5,COMPLEX(AB$9,$J61)),IMSUB($F$6,COMPLEX(AB$9,$J61))),IMPRODUCT($E$4,$F$5,$D$6),IMPRODUCT($F$4,$E$6,$D$5)),IMSUM(IMPRODUCT($F$4,IMSUB($E$5,COMPLEX(AB$9,$J61)),$D$6),IMPRODUCT(IMSUB($F$6,COMPLEX(AB$9,$J61)),$E$4,$D$5),IMPRODUCT($E$6,$F$5,IMSUB($D$4,COMPLEX(AB$9,$J61)))))))</f>
        <v>9820259947.968359</v>
      </c>
      <c r="AC61" s="2">
        <f ca="1">EXP(IMABS(IMSUB(IMSUM(IMPRODUCT(IMSUB($D$4,COMPLEX(AC$9,$J61)),IMSUB($E$5,COMPLEX(AC$9,$J61)),IMSUB($F$6,COMPLEX(AC$9,$J61))),IMPRODUCT($E$4,$F$5,$D$6),IMPRODUCT($F$4,$E$6,$D$5)),IMSUM(IMPRODUCT($F$4,IMSUB($E$5,COMPLEX(AC$9,$J61)),$D$6),IMPRODUCT(IMSUB($F$6,COMPLEX(AC$9,$J61)),$E$4,$D$5),IMPRODUCT($E$6,$F$5,IMSUB($D$4,COMPLEX(AC$9,$J61)))))))</f>
        <v>2335404708.0578437</v>
      </c>
      <c r="AD61" s="2">
        <f ca="1">EXP(IMABS(IMSUB(IMSUM(IMPRODUCT(IMSUB($D$4,COMPLEX(AD$9,$J61)),IMSUB($E$5,COMPLEX(AD$9,$J61)),IMSUB($F$6,COMPLEX(AD$9,$J61))),IMPRODUCT($E$4,$F$5,$D$6),IMPRODUCT($F$4,$E$6,$D$5)),IMSUM(IMPRODUCT($F$4,IMSUB($E$5,COMPLEX(AD$9,$J61)),$D$6),IMPRODUCT(IMSUB($F$6,COMPLEX(AD$9,$J61)),$E$4,$D$5),IMPRODUCT($E$6,$F$5,IMSUB($D$4,COMPLEX(AD$9,$J61)))))))</f>
        <v>624926767.82311726</v>
      </c>
      <c r="AE61" s="2">
        <f ca="1">EXP(IMABS(IMSUB(IMSUM(IMPRODUCT(IMSUB($D$4,COMPLEX(AE$9,$J61)),IMSUB($E$5,COMPLEX(AE$9,$J61)),IMSUB($F$6,COMPLEX(AE$9,$J61))),IMPRODUCT($E$4,$F$5,$D$6),IMPRODUCT($F$4,$E$6,$D$5)),IMSUM(IMPRODUCT($F$4,IMSUB($E$5,COMPLEX(AE$9,$J61)),$D$6),IMPRODUCT(IMSUB($F$6,COMPLEX(AE$9,$J61)),$E$4,$D$5),IMPRODUCT($E$6,$F$5,IMSUB($D$4,COMPLEX(AE$9,$J61)))))))</f>
        <v>187176244.11976358</v>
      </c>
      <c r="AF61" s="2">
        <f ca="1">EXP(IMABS(IMSUB(IMSUM(IMPRODUCT(IMSUB($D$4,COMPLEX(AF$9,$J61)),IMSUB($E$5,COMPLEX(AF$9,$J61)),IMSUB($F$6,COMPLEX(AF$9,$J61))),IMPRODUCT($E$4,$F$5,$D$6),IMPRODUCT($F$4,$E$6,$D$5)),IMSUM(IMPRODUCT($F$4,IMSUB($E$5,COMPLEX(AF$9,$J61)),$D$6),IMPRODUCT(IMSUB($F$6,COMPLEX(AF$9,$J61)),$E$4,$D$5),IMPRODUCT($E$6,$F$5,IMSUB($D$4,COMPLEX(AF$9,$J61)))))))</f>
        <v>62429604.033684686</v>
      </c>
      <c r="AG61" s="2">
        <f ca="1">EXP(IMABS(IMSUB(IMSUM(IMPRODUCT(IMSUB($D$4,COMPLEX(AG$9,$J61)),IMSUB($E$5,COMPLEX(AG$9,$J61)),IMSUB($F$6,COMPLEX(AG$9,$J61))),IMPRODUCT($E$4,$F$5,$D$6),IMPRODUCT($F$4,$E$6,$D$5)),IMSUM(IMPRODUCT($F$4,IMSUB($E$5,COMPLEX(AG$9,$J61)),$D$6),IMPRODUCT(IMSUB($F$6,COMPLEX(AG$9,$J61)),$E$4,$D$5),IMPRODUCT($E$6,$F$5,IMSUB($D$4,COMPLEX(AG$9,$J61)))))))</f>
        <v>23070373.658286463</v>
      </c>
      <c r="AH61" s="2">
        <f ca="1">EXP(IMABS(IMSUB(IMSUM(IMPRODUCT(IMSUB($D$4,COMPLEX(AH$9,$J61)),IMSUB($E$5,COMPLEX(AH$9,$J61)),IMSUB($F$6,COMPLEX(AH$9,$J61))),IMPRODUCT($E$4,$F$5,$D$6),IMPRODUCT($F$4,$E$6,$D$5)),IMSUM(IMPRODUCT($F$4,IMSUB($E$5,COMPLEX(AH$9,$J61)),$D$6),IMPRODUCT(IMSUB($F$6,COMPLEX(AH$9,$J61)),$E$4,$D$5),IMPRODUCT($E$6,$F$5,IMSUB($D$4,COMPLEX(AH$9,$J61)))))))</f>
        <v>9399342.5870897938</v>
      </c>
      <c r="AI61" s="2">
        <f ca="1">EXP(IMABS(IMSUB(IMSUM(IMPRODUCT(IMSUB($D$4,COMPLEX(AI$9,$J61)),IMSUB($E$5,COMPLEX(AI$9,$J61)),IMSUB($F$6,COMPLEX(AI$9,$J61))),IMPRODUCT($E$4,$F$5,$D$6),IMPRODUCT($F$4,$E$6,$D$5)),IMSUM(IMPRODUCT($F$4,IMSUB($E$5,COMPLEX(AI$9,$J61)),$D$6),IMPRODUCT(IMSUB($F$6,COMPLEX(AI$9,$J61)),$E$4,$D$5),IMPRODUCT($E$6,$F$5,IMSUB($D$4,COMPLEX(AI$9,$J61)))))))</f>
        <v>4201744.1237732666</v>
      </c>
      <c r="AJ61" s="2">
        <f ca="1">EXP(IMABS(IMSUB(IMSUM(IMPRODUCT(IMSUB($D$4,COMPLEX(AJ$9,$J61)),IMSUB($E$5,COMPLEX(AJ$9,$J61)),IMSUB($F$6,COMPLEX(AJ$9,$J61))),IMPRODUCT($E$4,$F$5,$D$6),IMPRODUCT($F$4,$E$6,$D$5)),IMSUM(IMPRODUCT($F$4,IMSUB($E$5,COMPLEX(AJ$9,$J61)),$D$6),IMPRODUCT(IMSUB($F$6,COMPLEX(AJ$9,$J61)),$E$4,$D$5),IMPRODUCT($E$6,$F$5,IMSUB($D$4,COMPLEX(AJ$9,$J61)))))))</f>
        <v>2051282.1039763608</v>
      </c>
      <c r="AK61" s="2">
        <f ca="1">EXP(IMABS(IMSUB(IMSUM(IMPRODUCT(IMSUB($D$4,COMPLEX(AK$9,$J61)),IMSUB($E$5,COMPLEX(AK$9,$J61)),IMSUB($F$6,COMPLEX(AK$9,$J61))),IMPRODUCT($E$4,$F$5,$D$6),IMPRODUCT($F$4,$E$6,$D$5)),IMSUM(IMPRODUCT($F$4,IMSUB($E$5,COMPLEX(AK$9,$J61)),$D$6),IMPRODUCT(IMSUB($F$6,COMPLEX(AK$9,$J61)),$E$4,$D$5),IMPRODUCT($E$6,$F$5,IMSUB($D$4,COMPLEX(AK$9,$J61)))))))</f>
        <v>1088759.7247158617</v>
      </c>
      <c r="AL61" s="2">
        <f ca="1">EXP(IMABS(IMSUB(IMSUM(IMPRODUCT(IMSUB($D$4,COMPLEX(AL$9,$J61)),IMSUB($E$5,COMPLEX(AL$9,$J61)),IMSUB($F$6,COMPLEX(AL$9,$J61))),IMPRODUCT($E$4,$F$5,$D$6),IMPRODUCT($F$4,$E$6,$D$5)),IMSUM(IMPRODUCT($F$4,IMSUB($E$5,COMPLEX(AL$9,$J61)),$D$6),IMPRODUCT(IMSUB($F$6,COMPLEX(AL$9,$J61)),$E$4,$D$5),IMPRODUCT($E$6,$F$5,IMSUB($D$4,COMPLEX(AL$9,$J61)))))))</f>
        <v>625574.7089802376</v>
      </c>
      <c r="AM61" s="2">
        <f ca="1">EXP(IMABS(IMSUB(IMSUM(IMPRODUCT(IMSUB($D$4,COMPLEX(AM$9,$J61)),IMSUB($E$5,COMPLEX(AM$9,$J61)),IMSUB($F$6,COMPLEX(AM$9,$J61))),IMPRODUCT($E$4,$F$5,$D$6),IMPRODUCT($F$4,$E$6,$D$5)),IMSUM(IMPRODUCT($F$4,IMSUB($E$5,COMPLEX(AM$9,$J61)),$D$6),IMPRODUCT(IMSUB($F$6,COMPLEX(AM$9,$J61)),$E$4,$D$5),IMPRODUCT($E$6,$F$5,IMSUB($D$4,COMPLEX(AM$9,$J61)))))))</f>
        <v>387515.48210465262</v>
      </c>
      <c r="AN61" s="2">
        <f ca="1">EXP(IMABS(IMSUB(IMSUM(IMPRODUCT(IMSUB($D$4,COMPLEX(AN$9,$J61)),IMSUB($E$5,COMPLEX(AN$9,$J61)),IMSUB($F$6,COMPLEX(AN$9,$J61))),IMPRODUCT($E$4,$F$5,$D$6),IMPRODUCT($F$4,$E$6,$D$5)),IMSUM(IMPRODUCT($F$4,IMSUB($E$5,COMPLEX(AN$9,$J61)),$D$6),IMPRODUCT(IMSUB($F$6,COMPLEX(AN$9,$J61)),$E$4,$D$5),IMPRODUCT($E$6,$F$5,IMSUB($D$4,COMPLEX(AN$9,$J61)))))))</f>
        <v>257802.61111288547</v>
      </c>
      <c r="AO61" s="2">
        <f ca="1">EXP(IMABS(IMSUB(IMSUM(IMPRODUCT(IMSUB($D$4,COMPLEX(AO$9,$J61)),IMSUB($E$5,COMPLEX(AO$9,$J61)),IMSUB($F$6,COMPLEX(AO$9,$J61))),IMPRODUCT($E$4,$F$5,$D$6),IMPRODUCT($F$4,$E$6,$D$5)),IMSUM(IMPRODUCT($F$4,IMSUB($E$5,COMPLEX(AO$9,$J61)),$D$6),IMPRODUCT(IMSUB($F$6,COMPLEX(AO$9,$J61)),$E$4,$D$5),IMPRODUCT($E$6,$F$5,IMSUB($D$4,COMPLEX(AO$9,$J61)))))))</f>
        <v>183532.95645166122</v>
      </c>
      <c r="AP61" s="2">
        <f ca="1">EXP(IMABS(IMSUB(IMSUM(IMPRODUCT(IMSUB($D$4,COMPLEX(AP$9,$J61)),IMSUB($E$5,COMPLEX(AP$9,$J61)),IMSUB($F$6,COMPLEX(AP$9,$J61))),IMPRODUCT($E$4,$F$5,$D$6),IMPRODUCT($F$4,$E$6,$D$5)),IMSUM(IMPRODUCT($F$4,IMSUB($E$5,COMPLEX(AP$9,$J61)),$D$6),IMPRODUCT(IMSUB($F$6,COMPLEX(AP$9,$J61)),$E$4,$D$5),IMPRODUCT($E$6,$F$5,IMSUB($D$4,COMPLEX(AP$9,$J61)))))))</f>
        <v>139359.08241490432</v>
      </c>
      <c r="AQ61" s="2">
        <f ca="1">EXP(IMABS(IMSUB(IMSUM(IMPRODUCT(IMSUB($D$4,COMPLEX(AQ$9,$J61)),IMSUB($E$5,COMPLEX(AQ$9,$J61)),IMSUB($F$6,COMPLEX(AQ$9,$J61))),IMPRODUCT($E$4,$F$5,$D$6),IMPRODUCT($F$4,$E$6,$D$5)),IMSUM(IMPRODUCT($F$4,IMSUB($E$5,COMPLEX(AQ$9,$J61)),$D$6),IMPRODUCT(IMSUB($F$6,COMPLEX(AQ$9,$J61)),$E$4,$D$5),IMPRODUCT($E$6,$F$5,IMSUB($D$4,COMPLEX(AQ$9,$J61)))))))</f>
        <v>112526.38686022976</v>
      </c>
      <c r="AR61" s="2">
        <f ca="1">EXP(IMABS(IMSUB(IMSUM(IMPRODUCT(IMSUB($D$4,COMPLEX(AR$9,$J61)),IMSUB($E$5,COMPLEX(AR$9,$J61)),IMSUB($F$6,COMPLEX(AR$9,$J61))),IMPRODUCT($E$4,$F$5,$D$6),IMPRODUCT($F$4,$E$6,$D$5)),IMSUM(IMPRODUCT($F$4,IMSUB($E$5,COMPLEX(AR$9,$J61)),$D$6),IMPRODUCT(IMSUB($F$6,COMPLEX(AR$9,$J61)),$E$4,$D$5),IMPRODUCT($E$6,$F$5,IMSUB($D$4,COMPLEX(AR$9,$J61)))))))</f>
        <v>96366.023369224058</v>
      </c>
      <c r="AS61" s="2">
        <f ca="1">EXP(IMABS(IMSUB(IMSUM(IMPRODUCT(IMSUB($D$4,COMPLEX(AS$9,$J61)),IMSUB($E$5,COMPLEX(AS$9,$J61)),IMSUB($F$6,COMPLEX(AS$9,$J61))),IMPRODUCT($E$4,$F$5,$D$6),IMPRODUCT($F$4,$E$6,$D$5)),IMSUM(IMPRODUCT($F$4,IMSUB($E$5,COMPLEX(AS$9,$J61)),$D$6),IMPRODUCT(IMSUB($F$6,COMPLEX(AS$9,$J61)),$E$4,$D$5),IMPRODUCT($E$6,$F$5,IMSUB($D$4,COMPLEX(AS$9,$J61)))))))</f>
        <v>87328.8244033542</v>
      </c>
      <c r="AT61" s="2">
        <f ca="1">EXP(IMABS(IMSUB(IMSUM(IMPRODUCT(IMSUB($D$4,COMPLEX(AT$9,$J61)),IMSUB($E$5,COMPLEX(AT$9,$J61)),IMSUB($F$6,COMPLEX(AT$9,$J61))),IMPRODUCT($E$4,$F$5,$D$6),IMPRODUCT($F$4,$E$6,$D$5)),IMSUM(IMPRODUCT($F$4,IMSUB($E$5,COMPLEX(AT$9,$J61)),$D$6),IMPRODUCT(IMSUB($F$6,COMPLEX(AT$9,$J61)),$E$4,$D$5),IMPRODUCT($E$6,$F$5,IMSUB($D$4,COMPLEX(AT$9,$J61)))))))</f>
        <v>83587.639771448215</v>
      </c>
      <c r="AU61" s="2">
        <f ca="1">EXP(IMABS(IMSUB(IMSUM(IMPRODUCT(IMSUB($D$4,COMPLEX(AU$9,$J61)),IMSUB($E$5,COMPLEX(AU$9,$J61)),IMSUB($F$6,COMPLEX(AU$9,$J61))),IMPRODUCT($E$4,$F$5,$D$6),IMPRODUCT($F$4,$E$6,$D$5)),IMSUM(IMPRODUCT($F$4,IMSUB($E$5,COMPLEX(AU$9,$J61)),$D$6),IMPRODUCT(IMSUB($F$6,COMPLEX(AU$9,$J61)),$E$4,$D$5),IMPRODUCT($E$6,$F$5,IMSUB($D$4,COMPLEX(AU$9,$J61)))))))</f>
        <v>84381.820426352468</v>
      </c>
      <c r="AV61" s="2">
        <f ca="1">EXP(IMABS(IMSUB(IMSUM(IMPRODUCT(IMSUB($D$4,COMPLEX(AV$9,$J61)),IMSUB($E$5,COMPLEX(AV$9,$J61)),IMSUB($F$6,COMPLEX(AV$9,$J61))),IMPRODUCT($E$4,$F$5,$D$6),IMPRODUCT($F$4,$E$6,$D$5)),IMSUM(IMPRODUCT($F$4,IMSUB($E$5,COMPLEX(AV$9,$J61)),$D$6),IMPRODUCT(IMSUB($F$6,COMPLEX(AV$9,$J61)),$E$4,$D$5),IMPRODUCT($E$6,$F$5,IMSUB($D$4,COMPLEX(AV$9,$J61)))))))</f>
        <v>89752.457556474445</v>
      </c>
      <c r="AW61" s="2">
        <f ca="1">EXP(IMABS(IMSUB(IMSUM(IMPRODUCT(IMSUB($D$4,COMPLEX(AW$9,$J61)),IMSUB($E$5,COMPLEX(AW$9,$J61)),IMSUB($F$6,COMPLEX(AW$9,$J61))),IMPRODUCT($E$4,$F$5,$D$6),IMPRODUCT($F$4,$E$6,$D$5)),IMSUM(IMPRODUCT($F$4,IMSUB($E$5,COMPLEX(AW$9,$J61)),$D$6),IMPRODUCT(IMSUB($F$6,COMPLEX(AW$9,$J61)),$E$4,$D$5),IMPRODUCT($E$6,$F$5,IMSUB($D$4,COMPLEX(AW$9,$J61)))))))</f>
        <v>100533.42178821513</v>
      </c>
      <c r="AX61" s="2">
        <f ca="1">EXP(IMABS(IMSUB(IMSUM(IMPRODUCT(IMSUB($D$4,COMPLEX(AX$9,$J61)),IMSUB($E$5,COMPLEX(AX$9,$J61)),IMSUB($F$6,COMPLEX(AX$9,$J61))),IMPRODUCT($E$4,$F$5,$D$6),IMPRODUCT($F$4,$E$6,$D$5)),IMSUM(IMPRODUCT($F$4,IMSUB($E$5,COMPLEX(AX$9,$J61)),$D$6),IMPRODUCT(IMSUB($F$6,COMPLEX(AX$9,$J61)),$E$4,$D$5),IMPRODUCT($E$6,$F$5,IMSUB($D$4,COMPLEX(AX$9,$J61)))))))</f>
        <v>118586.47006832852</v>
      </c>
      <c r="AY61" s="2">
        <f ca="1">EXP(IMABS(IMSUB(IMSUM(IMPRODUCT(IMSUB($D$4,COMPLEX(AY$9,$J61)),IMSUB($E$5,COMPLEX(AY$9,$J61)),IMSUB($F$6,COMPLEX(AY$9,$J61))),IMPRODUCT($E$4,$F$5,$D$6),IMPRODUCT($F$4,$E$6,$D$5)),IMSUM(IMPRODUCT($F$4,IMSUB($E$5,COMPLEX(AY$9,$J61)),$D$6),IMPRODUCT(IMSUB($F$6,COMPLEX(AY$9,$J61)),$E$4,$D$5),IMPRODUCT($E$6,$F$5,IMSUB($D$4,COMPLEX(AY$9,$J61)))))))</f>
        <v>147380.71468275829</v>
      </c>
      <c r="AZ61" s="2">
        <f ca="1">EXP(IMABS(IMSUB(IMSUM(IMPRODUCT(IMSUB($D$4,COMPLEX(AZ$9,$J61)),IMSUB($E$5,COMPLEX(AZ$9,$J61)),IMSUB($F$6,COMPLEX(AZ$9,$J61))),IMPRODUCT($E$4,$F$5,$D$6),IMPRODUCT($F$4,$E$6,$D$5)),IMSUM(IMPRODUCT($F$4,IMSUB($E$5,COMPLEX(AZ$9,$J61)),$D$6),IMPRODUCT(IMSUB($F$6,COMPLEX(AZ$9,$J61)),$E$4,$D$5),IMPRODUCT($E$6,$F$5,IMSUB($D$4,COMPLEX(AZ$9,$J61)))))))</f>
        <v>193187.88945172596</v>
      </c>
      <c r="BA61" s="2">
        <f ca="1">EXP(IMABS(IMSUB(IMSUM(IMPRODUCT(IMSUB($D$4,COMPLEX(BA$9,$J61)),IMSUB($E$5,COMPLEX(BA$9,$J61)),IMSUB($F$6,COMPLEX(BA$9,$J61))),IMPRODUCT($E$4,$F$5,$D$6),IMPRODUCT($F$4,$E$6,$D$5)),IMSUM(IMPRODUCT($F$4,IMSUB($E$5,COMPLEX(BA$9,$J61)),$D$6),IMPRODUCT(IMSUB($F$6,COMPLEX(BA$9,$J61)),$E$4,$D$5),IMPRODUCT($E$6,$F$5,IMSUB($D$4,COMPLEX(BA$9,$J61)))))))</f>
        <v>267511.00626924168</v>
      </c>
      <c r="BB61" s="2">
        <f ca="1">EXP(IMABS(IMSUB(IMSUM(IMPRODUCT(IMSUB($D$4,COMPLEX(BB$9,$J61)),IMSUB($E$5,COMPLEX(BB$9,$J61)),IMSUB($F$6,COMPLEX(BB$9,$J61))),IMPRODUCT($E$4,$F$5,$D$6),IMPRODUCT($F$4,$E$6,$D$5)),IMSUM(IMPRODUCT($F$4,IMSUB($E$5,COMPLEX(BB$9,$J61)),$D$6),IMPRODUCT(IMSUB($F$6,COMPLEX(BB$9,$J61)),$E$4,$D$5),IMPRODUCT($E$6,$F$5,IMSUB($D$4,COMPLEX(BB$9,$J61)))))))</f>
        <v>392148.36268799537</v>
      </c>
      <c r="BC61" s="2">
        <f ca="1">EXP(IMABS(IMSUB(IMSUM(IMPRODUCT(IMSUB($D$4,COMPLEX(BC$9,$J61)),IMSUB($E$5,COMPLEX(BC$9,$J61)),IMSUB($F$6,COMPLEX(BC$9,$J61))),IMPRODUCT($E$4,$F$5,$D$6),IMPRODUCT($F$4,$E$6,$D$5)),IMSUM(IMPRODUCT($F$4,IMSUB($E$5,COMPLEX(BC$9,$J61)),$D$6),IMPRODUCT(IMSUB($F$6,COMPLEX(BC$9,$J61)),$E$4,$D$5),IMPRODUCT($E$6,$F$5,IMSUB($D$4,COMPLEX(BC$9,$J61)))))))</f>
        <v>610185.79927995068</v>
      </c>
      <c r="BD61" s="2">
        <f ca="1">EXP(IMABS(IMSUB(IMSUM(IMPRODUCT(IMSUB($D$4,COMPLEX(BD$9,$J61)),IMSUB($E$5,COMPLEX(BD$9,$J61)),IMSUB($F$6,COMPLEX(BD$9,$J61))),IMPRODUCT($E$4,$F$5,$D$6),IMPRODUCT($F$4,$E$6,$D$5)),IMSUM(IMPRODUCT($F$4,IMSUB($E$5,COMPLEX(BD$9,$J61)),$D$6),IMPRODUCT(IMSUB($F$6,COMPLEX(BD$9,$J61)),$E$4,$D$5),IMPRODUCT($E$6,$F$5,IMSUB($D$4,COMPLEX(BD$9,$J61)))))))</f>
        <v>1011010.5974441158</v>
      </c>
      <c r="BE61" s="2">
        <f ca="1">EXP(IMABS(IMSUB(IMSUM(IMPRODUCT(IMSUB($D$4,COMPLEX(BE$9,$J61)),IMSUB($E$5,COMPLEX(BE$9,$J61)),IMSUB($F$6,COMPLEX(BE$9,$J61))),IMPRODUCT($E$4,$F$5,$D$6),IMPRODUCT($F$4,$E$6,$D$5)),IMSUM(IMPRODUCT($F$4,IMSUB($E$5,COMPLEX(BE$9,$J61)),$D$6),IMPRODUCT(IMSUB($F$6,COMPLEX(BE$9,$J61)),$E$4,$D$5),IMPRODUCT($E$6,$F$5,IMSUB($D$4,COMPLEX(BE$9,$J61)))))))</f>
        <v>1790278.7777948494</v>
      </c>
      <c r="BF61" s="2">
        <f ca="1">EXP(IMABS(IMSUB(IMSUM(IMPRODUCT(IMSUB($D$4,COMPLEX(BF$9,$J61)),IMSUB($E$5,COMPLEX(BF$9,$J61)),IMSUB($F$6,COMPLEX(BF$9,$J61))),IMPRODUCT($E$4,$F$5,$D$6),IMPRODUCT($F$4,$E$6,$D$5)),IMSUM(IMPRODUCT($F$4,IMSUB($E$5,COMPLEX(BF$9,$J61)),$D$6),IMPRODUCT(IMSUB($F$6,COMPLEX(BF$9,$J61)),$E$4,$D$5),IMPRODUCT($E$6,$F$5,IMSUB($D$4,COMPLEX(BF$9,$J61)))))))</f>
        <v>3402047.8486382822</v>
      </c>
      <c r="BG61" s="2">
        <f ca="1">EXP(IMABS(IMSUB(IMSUM(IMPRODUCT(IMSUB($D$4,COMPLEX(BG$9,$J61)),IMSUB($E$5,COMPLEX(BG$9,$J61)),IMSUB($F$6,COMPLEX(BG$9,$J61))),IMPRODUCT($E$4,$F$5,$D$6),IMPRODUCT($F$4,$E$6,$D$5)),IMSUM(IMPRODUCT($F$4,IMSUB($E$5,COMPLEX(BG$9,$J61)),$D$6),IMPRODUCT(IMSUB($F$6,COMPLEX(BG$9,$J61)),$E$4,$D$5),IMPRODUCT($E$6,$F$5,IMSUB($D$4,COMPLEX(BG$9,$J61)))))))</f>
        <v>6969038.9137541754</v>
      </c>
      <c r="BH61" s="2">
        <f ca="1">EXP(IMABS(IMSUB(IMSUM(IMPRODUCT(IMSUB($D$4,COMPLEX(BH$9,$J61)),IMSUB($E$5,COMPLEX(BH$9,$J61)),IMSUB($F$6,COMPLEX(BH$9,$J61))),IMPRODUCT($E$4,$F$5,$D$6),IMPRODUCT($F$4,$E$6,$D$5)),IMSUM(IMPRODUCT($F$4,IMSUB($E$5,COMPLEX(BH$9,$J61)),$D$6),IMPRODUCT(IMSUB($F$6,COMPLEX(BH$9,$J61)),$E$4,$D$5),IMPRODUCT($E$6,$F$5,IMSUB($D$4,COMPLEX(BH$9,$J61)))))))</f>
        <v>15464241.642558957</v>
      </c>
      <c r="BI61" s="2">
        <f ca="1">EXP(IMABS(IMSUB(IMSUM(IMPRODUCT(IMSUB($D$4,COMPLEX(BI$9,$J61)),IMSUB($E$5,COMPLEX(BI$9,$J61)),IMSUB($F$6,COMPLEX(BI$9,$J61))),IMPRODUCT($E$4,$F$5,$D$6),IMPRODUCT($F$4,$E$6,$D$5)),IMSUM(IMPRODUCT($F$4,IMSUB($E$5,COMPLEX(BI$9,$J61)),$D$6),IMPRODUCT(IMSUB($F$6,COMPLEX(BI$9,$J61)),$E$4,$D$5),IMPRODUCT($E$6,$F$5,IMSUB($D$4,COMPLEX(BI$9,$J61)))))))</f>
        <v>37363516.373227581</v>
      </c>
      <c r="BJ61" s="2">
        <f ca="1">EXP(IMABS(IMSUB(IMSUM(IMPRODUCT(IMSUB($D$4,COMPLEX(BJ$9,$J61)),IMSUB($E$5,COMPLEX(BJ$9,$J61)),IMSUB($F$6,COMPLEX(BJ$9,$J61))),IMPRODUCT($E$4,$F$5,$D$6),IMPRODUCT($F$4,$E$6,$D$5)),IMSUM(IMPRODUCT($F$4,IMSUB($E$5,COMPLEX(BJ$9,$J61)),$D$6),IMPRODUCT(IMSUB($F$6,COMPLEX(BJ$9,$J61)),$E$4,$D$5),IMPRODUCT($E$6,$F$5,IMSUB($D$4,COMPLEX(BJ$9,$J61)))))))</f>
        <v>98827248.150119081</v>
      </c>
      <c r="BK61" s="2">
        <f ca="1">EXP(IMABS(IMSUB(IMSUM(IMPRODUCT(IMSUB($D$4,COMPLEX(BK$9,$J61)),IMSUB($E$5,COMPLEX(BK$9,$J61)),IMSUB($F$6,COMPLEX(BK$9,$J61))),IMPRODUCT($E$4,$F$5,$D$6),IMPRODUCT($F$4,$E$6,$D$5)),IMSUM(IMPRODUCT($F$4,IMSUB($E$5,COMPLEX(BK$9,$J61)),$D$6),IMPRODUCT(IMSUB($F$6,COMPLEX(BK$9,$J61)),$E$4,$D$5),IMPRODUCT($E$6,$F$5,IMSUB($D$4,COMPLEX(BK$9,$J61)))))))</f>
        <v>287770327.1845575</v>
      </c>
      <c r="BL61" s="2">
        <f ca="1">EXP(IMABS(IMSUB(IMSUM(IMPRODUCT(IMSUB($D$4,COMPLEX(BL$9,$J61)),IMSUB($E$5,COMPLEX(BL$9,$J61)),IMSUB($F$6,COMPLEX(BL$9,$J61))),IMPRODUCT($E$4,$F$5,$D$6),IMPRODUCT($F$4,$E$6,$D$5)),IMSUM(IMPRODUCT($F$4,IMSUB($E$5,COMPLEX(BL$9,$J61)),$D$6),IMPRODUCT(IMSUB($F$6,COMPLEX(BL$9,$J61)),$E$4,$D$5),IMPRODUCT($E$6,$F$5,IMSUB($D$4,COMPLEX(BL$9,$J61)))))))</f>
        <v>927789851.33789909</v>
      </c>
      <c r="BM61" s="2">
        <f ca="1">EXP(IMABS(IMSUB(IMSUM(IMPRODUCT(IMSUB($D$4,COMPLEX(BM$9,$J61)),IMSUB($E$5,COMPLEX(BM$9,$J61)),IMSUB($F$6,COMPLEX(BM$9,$J61))),IMPRODUCT($E$4,$F$5,$D$6),IMPRODUCT($F$4,$E$6,$D$5)),IMSUM(IMPRODUCT($F$4,IMSUB($E$5,COMPLEX(BM$9,$J61)),$D$6),IMPRODUCT(IMSUB($F$6,COMPLEX(BM$9,$J61)),$E$4,$D$5),IMPRODUCT($E$6,$F$5,IMSUB($D$4,COMPLEX(BM$9,$J61)))))))</f>
        <v>3331399556.6497579</v>
      </c>
      <c r="BN61" s="2">
        <f ca="1">EXP(IMABS(IMSUB(IMSUM(IMPRODUCT(IMSUB($D$4,COMPLEX(BN$9,$J61)),IMSUB($E$5,COMPLEX(BN$9,$J61)),IMSUB($F$6,COMPLEX(BN$9,$J61))),IMPRODUCT($E$4,$F$5,$D$6),IMPRODUCT($F$4,$E$6,$D$5)),IMSUM(IMPRODUCT($F$4,IMSUB($E$5,COMPLEX(BN$9,$J61)),$D$6),IMPRODUCT(IMSUB($F$6,COMPLEX(BN$9,$J61)),$E$4,$D$5),IMPRODUCT($E$6,$F$5,IMSUB($D$4,COMPLEX(BN$9,$J61)))))))</f>
        <v>13401281799.497744</v>
      </c>
      <c r="BO61" s="2">
        <f ca="1">EXP(IMABS(IMSUB(IMSUM(IMPRODUCT(IMSUB($D$4,COMPLEX(BO$9,$J61)),IMSUB($E$5,COMPLEX(BO$9,$J61)),IMSUB($F$6,COMPLEX(BO$9,$J61))),IMPRODUCT($E$4,$F$5,$D$6),IMPRODUCT($F$4,$E$6,$D$5)),IMSUM(IMPRODUCT($F$4,IMSUB($E$5,COMPLEX(BO$9,$J61)),$D$6),IMPRODUCT(IMSUB($F$6,COMPLEX(BO$9,$J61)),$E$4,$D$5),IMPRODUCT($E$6,$F$5,IMSUB($D$4,COMPLEX(BO$9,$J61)))))))</f>
        <v>60756780853.288574</v>
      </c>
      <c r="BP61" s="2">
        <f ca="1">EXP(IMABS(IMSUB(IMSUM(IMPRODUCT(IMSUB($D$4,COMPLEX(BP$9,$J61)),IMSUB($E$5,COMPLEX(BP$9,$J61)),IMSUB($F$6,COMPLEX(BP$9,$J61))),IMPRODUCT($E$4,$F$5,$D$6),IMPRODUCT($F$4,$E$6,$D$5)),IMSUM(IMPRODUCT($F$4,IMSUB($E$5,COMPLEX(BP$9,$J61)),$D$6),IMPRODUCT(IMSUB($F$6,COMPLEX(BP$9,$J61)),$E$4,$D$5),IMPRODUCT($E$6,$F$5,IMSUB($D$4,COMPLEX(BP$9,$J61)))))))</f>
        <v>312295578270.4588</v>
      </c>
      <c r="BQ61" s="2">
        <f ca="1">EXP(IMABS(IMSUB(IMSUM(IMPRODUCT(IMSUB($D$4,COMPLEX(BQ$9,$J61)),IMSUB($E$5,COMPLEX(BQ$9,$J61)),IMSUB($F$6,COMPLEX(BQ$9,$J61))),IMPRODUCT($E$4,$F$5,$D$6),IMPRODUCT($F$4,$E$6,$D$5)),IMSUM(IMPRODUCT($F$4,IMSUB($E$5,COMPLEX(BQ$9,$J61)),$D$6),IMPRODUCT(IMSUB($F$6,COMPLEX(BQ$9,$J61)),$E$4,$D$5),IMPRODUCT($E$6,$F$5,IMSUB($D$4,COMPLEX(BQ$9,$J61)))))))</f>
        <v>1830854838668.6968</v>
      </c>
      <c r="BR61" s="2">
        <f ca="1">EXP(IMABS(IMSUB(IMSUM(IMPRODUCT(IMSUB($D$4,COMPLEX(BR$9,$J61)),IMSUB($E$5,COMPLEX(BR$9,$J61)),IMSUB($F$6,COMPLEX(BR$9,$J61))),IMPRODUCT($E$4,$F$5,$D$6),IMPRODUCT($F$4,$E$6,$D$5)),IMSUM(IMPRODUCT($F$4,IMSUB($E$5,COMPLEX(BR$9,$J61)),$D$6),IMPRODUCT(IMSUB($F$6,COMPLEX(BR$9,$J61)),$E$4,$D$5),IMPRODUCT($E$6,$F$5,IMSUB($D$4,COMPLEX(BR$9,$J61)))))))</f>
        <v>12315411660611.99</v>
      </c>
      <c r="BS61" s="2">
        <f ca="1">EXP(IMABS(IMSUB(IMSUM(IMPRODUCT(IMSUB($D$4,COMPLEX(BS$9,$J61)),IMSUB($E$5,COMPLEX(BS$9,$J61)),IMSUB($F$6,COMPLEX(BS$9,$J61))),IMPRODUCT($E$4,$F$5,$D$6),IMPRODUCT($F$4,$E$6,$D$5)),IMSUM(IMPRODUCT($F$4,IMSUB($E$5,COMPLEX(BS$9,$J61)),$D$6),IMPRODUCT(IMSUB($F$6,COMPLEX(BS$9,$J61)),$E$4,$D$5),IMPRODUCT($E$6,$F$5,IMSUB($D$4,COMPLEX(BS$9,$J61)))))))</f>
        <v>95616639393339.969</v>
      </c>
      <c r="BT61" s="1"/>
      <c r="BU61" s="1"/>
    </row>
    <row r="62" spans="10:73" ht="3" customHeight="1" x14ac:dyDescent="0.15">
      <c r="J62" s="1">
        <f t="shared" si="1"/>
        <v>2.2000000000000006</v>
      </c>
      <c r="K62" s="2">
        <f ca="1">EXP(IMABS(IMSUB(IMSUM(IMPRODUCT(IMSUB($D$4,COMPLEX(K$9,$J62)),IMSUB($E$5,COMPLEX(K$9,$J62)),IMSUB($F$6,COMPLEX(K$9,$J62))),IMPRODUCT($E$4,$F$5,$D$6),IMPRODUCT($F$4,$E$6,$D$5)),IMSUM(IMPRODUCT($F$4,IMSUB($E$5,COMPLEX(K$9,$J62)),$D$6),IMPRODUCT(IMSUB($F$6,COMPLEX(K$9,$J62)),$E$4,$D$5),IMPRODUCT($E$6,$F$5,IMSUB($D$4,COMPLEX(K$9,$J62)))))))</f>
        <v>9.3574594819728392E+31</v>
      </c>
      <c r="L62" s="2">
        <f ca="1">EXP(IMABS(IMSUB(IMSUM(IMPRODUCT(IMSUB($D$4,COMPLEX(L$9,$J62)),IMSUB($E$5,COMPLEX(L$9,$J62)),IMSUB($F$6,COMPLEX(L$9,$J62))),IMPRODUCT($E$4,$F$5,$D$6),IMPRODUCT($F$4,$E$6,$D$5)),IMSUM(IMPRODUCT($F$4,IMSUB($E$5,COMPLEX(L$9,$J62)),$D$6),IMPRODUCT(IMSUB($F$6,COMPLEX(L$9,$J62)),$E$4,$D$5),IMPRODUCT($E$6,$F$5,IMSUB($D$4,COMPLEX(L$9,$J62)))))))</f>
        <v>1.2154491236327343E+30</v>
      </c>
      <c r="M62" s="2">
        <f ca="1">EXP(IMABS(IMSUB(IMSUM(IMPRODUCT(IMSUB($D$4,COMPLEX(M$9,$J62)),IMSUB($E$5,COMPLEX(M$9,$J62)),IMSUB($F$6,COMPLEX(M$9,$J62))),IMPRODUCT($E$4,$F$5,$D$6),IMPRODUCT($F$4,$E$6,$D$5)),IMSUM(IMPRODUCT($F$4,IMSUB($E$5,COMPLEX(M$9,$J62)),$D$6),IMPRODUCT(IMSUB($F$6,COMPLEX(M$9,$J62)),$E$4,$D$5),IMPRODUCT($E$6,$F$5,IMSUB($D$4,COMPLEX(M$9,$J62)))))))</f>
        <v>1.9554392144671827E+28</v>
      </c>
      <c r="N62" s="2">
        <f ca="1">EXP(IMABS(IMSUB(IMSUM(IMPRODUCT(IMSUB($D$4,COMPLEX(N$9,$J62)),IMSUB($E$5,COMPLEX(N$9,$J62)),IMSUB($F$6,COMPLEX(N$9,$J62))),IMPRODUCT($E$4,$F$5,$D$6),IMPRODUCT($F$4,$E$6,$D$5)),IMSUM(IMPRODUCT($F$4,IMSUB($E$5,COMPLEX(N$9,$J62)),$D$6),IMPRODUCT(IMSUB($F$6,COMPLEX(N$9,$J62)),$E$4,$D$5),IMPRODUCT($E$6,$F$5,IMSUB($D$4,COMPLEX(N$9,$J62)))))))</f>
        <v>3.8740527611913708E+26</v>
      </c>
      <c r="O62" s="2">
        <f ca="1">EXP(IMABS(IMSUB(IMSUM(IMPRODUCT(IMSUB($D$4,COMPLEX(O$9,$J62)),IMSUB($E$5,COMPLEX(O$9,$J62)),IMSUB($F$6,COMPLEX(O$9,$J62))),IMPRODUCT($E$4,$F$5,$D$6),IMPRODUCT($F$4,$E$6,$D$5)),IMSUM(IMPRODUCT($F$4,IMSUB($E$5,COMPLEX(O$9,$J62)),$D$6),IMPRODUCT(IMSUB($F$6,COMPLEX(O$9,$J62)),$E$4,$D$5),IMPRODUCT($E$6,$F$5,IMSUB($D$4,COMPLEX(O$9,$J62)))))))</f>
        <v>9.3970639573504465E+24</v>
      </c>
      <c r="P62" s="2">
        <f ca="1">EXP(IMABS(IMSUB(IMSUM(IMPRODUCT(IMSUB($D$4,COMPLEX(P$9,$J62)),IMSUB($E$5,COMPLEX(P$9,$J62)),IMSUB($F$6,COMPLEX(P$9,$J62))),IMPRODUCT($E$4,$F$5,$D$6),IMPRODUCT($F$4,$E$6,$D$5)),IMSUM(IMPRODUCT($F$4,IMSUB($E$5,COMPLEX(P$9,$J62)),$D$6),IMPRODUCT(IMSUB($F$6,COMPLEX(P$9,$J62)),$E$4,$D$5),IMPRODUCT($E$6,$F$5,IMSUB($D$4,COMPLEX(P$9,$J62)))))))</f>
        <v>2.7747472687966689E+23</v>
      </c>
      <c r="Q62" s="2">
        <f ca="1">EXP(IMABS(IMSUB(IMSUM(IMPRODUCT(IMSUB($D$4,COMPLEX(Q$9,$J62)),IMSUB($E$5,COMPLEX(Q$9,$J62)),IMSUB($F$6,COMPLEX(Q$9,$J62))),IMPRODUCT($E$4,$F$5,$D$6),IMPRODUCT($F$4,$E$6,$D$5)),IMSUM(IMPRODUCT($F$4,IMSUB($E$5,COMPLEX(Q$9,$J62)),$D$6),IMPRODUCT(IMSUB($F$6,COMPLEX(Q$9,$J62)),$E$4,$D$5),IMPRODUCT($E$6,$F$5,IMSUB($D$4,COMPLEX(Q$9,$J62)))))))</f>
        <v>9.9166843329958222E+21</v>
      </c>
      <c r="R62" s="2">
        <f ca="1">EXP(IMABS(IMSUB(IMSUM(IMPRODUCT(IMSUB($D$4,COMPLEX(R$9,$J62)),IMSUB($E$5,COMPLEX(R$9,$J62)),IMSUB($F$6,COMPLEX(R$9,$J62))),IMPRODUCT($E$4,$F$5,$D$6),IMPRODUCT($F$4,$E$6,$D$5)),IMSUM(IMPRODUCT($F$4,IMSUB($E$5,COMPLEX(R$9,$J62)),$D$6),IMPRODUCT(IMSUB($F$6,COMPLEX(R$9,$J62)),$E$4,$D$5),IMPRODUCT($E$6,$F$5,IMSUB($D$4,COMPLEX(R$9,$J62)))))))</f>
        <v>4.2651797736416353E+20</v>
      </c>
      <c r="S62" s="2">
        <f ca="1">EXP(IMABS(IMSUB(IMSUM(IMPRODUCT(IMSUB($D$4,COMPLEX(S$9,$J62)),IMSUB($E$5,COMPLEX(S$9,$J62)),IMSUB($F$6,COMPLEX(S$9,$J62))),IMPRODUCT($E$4,$F$5,$D$6),IMPRODUCT($F$4,$E$6,$D$5)),IMSUM(IMPRODUCT($F$4,IMSUB($E$5,COMPLEX(S$9,$J62)),$D$6),IMPRODUCT(IMSUB($F$6,COMPLEX(S$9,$J62)),$E$4,$D$5),IMPRODUCT($E$6,$F$5,IMSUB($D$4,COMPLEX(S$9,$J62)))))))</f>
        <v>2.1951366988456255E+19</v>
      </c>
      <c r="T62" s="2">
        <f ca="1">EXP(IMABS(IMSUB(IMSUM(IMPRODUCT(IMSUB($D$4,COMPLEX(T$9,$J62)),IMSUB($E$5,COMPLEX(T$9,$J62)),IMSUB($F$6,COMPLEX(T$9,$J62))),IMPRODUCT($E$4,$F$5,$D$6),IMPRODUCT($F$4,$E$6,$D$5)),IMSUM(IMPRODUCT($F$4,IMSUB($E$5,COMPLEX(T$9,$J62)),$D$6),IMPRODUCT(IMSUB($F$6,COMPLEX(T$9,$J62)),$E$4,$D$5),IMPRODUCT($E$6,$F$5,IMSUB($D$4,COMPLEX(T$9,$J62)))))))</f>
        <v>1.34423518843696E+18</v>
      </c>
      <c r="U62" s="2">
        <f ca="1">EXP(IMABS(IMSUB(IMSUM(IMPRODUCT(IMSUB($D$4,COMPLEX(U$9,$J62)),IMSUB($E$5,COMPLEX(U$9,$J62)),IMSUB($F$6,COMPLEX(U$9,$J62))),IMPRODUCT($E$4,$F$5,$D$6),IMPRODUCT($F$4,$E$6,$D$5)),IMSUM(IMPRODUCT($F$4,IMSUB($E$5,COMPLEX(U$9,$J62)),$D$6),IMPRODUCT(IMSUB($F$6,COMPLEX(U$9,$J62)),$E$4,$D$5),IMPRODUCT($E$6,$F$5,IMSUB($D$4,COMPLEX(U$9,$J62)))))))</f>
        <v>9.739261170064824E+16</v>
      </c>
      <c r="V62" s="2">
        <f ca="1">EXP(IMABS(IMSUB(IMSUM(IMPRODUCT(IMSUB($D$4,COMPLEX(V$9,$J62)),IMSUB($E$5,COMPLEX(V$9,$J62)),IMSUB($F$6,COMPLEX(V$9,$J62))),IMPRODUCT($E$4,$F$5,$D$6),IMPRODUCT($F$4,$E$6,$D$5)),IMSUM(IMPRODUCT($F$4,IMSUB($E$5,COMPLEX(V$9,$J62)),$D$6),IMPRODUCT(IMSUB($F$6,COMPLEX(V$9,$J62)),$E$4,$D$5),IMPRODUCT($E$6,$F$5,IMSUB($D$4,COMPLEX(V$9,$J62)))))))</f>
        <v>8301835087526306</v>
      </c>
      <c r="W62" s="2">
        <f ca="1">EXP(IMABS(IMSUB(IMSUM(IMPRODUCT(IMSUB($D$4,COMPLEX(W$9,$J62)),IMSUB($E$5,COMPLEX(W$9,$J62)),IMSUB($F$6,COMPLEX(W$9,$J62))),IMPRODUCT($E$4,$F$5,$D$6),IMPRODUCT($F$4,$E$6,$D$5)),IMSUM(IMPRODUCT($F$4,IMSUB($E$5,COMPLEX(W$9,$J62)),$D$6),IMPRODUCT(IMSUB($F$6,COMPLEX(W$9,$J62)),$E$4,$D$5),IMPRODUCT($E$6,$F$5,IMSUB($D$4,COMPLEX(W$9,$J62)))))))</f>
        <v>827930314814386.87</v>
      </c>
      <c r="X62" s="2">
        <f ca="1">EXP(IMABS(IMSUB(IMSUM(IMPRODUCT(IMSUB($D$4,COMPLEX(X$9,$J62)),IMSUB($E$5,COMPLEX(X$9,$J62)),IMSUB($F$6,COMPLEX(X$9,$J62))),IMPRODUCT($E$4,$F$5,$D$6),IMPRODUCT($F$4,$E$6,$D$5)),IMSUM(IMPRODUCT($F$4,IMSUB($E$5,COMPLEX(X$9,$J62)),$D$6),IMPRODUCT(IMSUB($F$6,COMPLEX(X$9,$J62)),$E$4,$D$5),IMPRODUCT($E$6,$F$5,IMSUB($D$4,COMPLEX(X$9,$J62)))))))</f>
        <v>96067124134609.734</v>
      </c>
      <c r="Y62" s="2">
        <f ca="1">EXP(IMABS(IMSUB(IMSUM(IMPRODUCT(IMSUB($D$4,COMPLEX(Y$9,$J62)),IMSUB($E$5,COMPLEX(Y$9,$J62)),IMSUB($F$6,COMPLEX(Y$9,$J62))),IMPRODUCT($E$4,$F$5,$D$6),IMPRODUCT($F$4,$E$6,$D$5)),IMSUM(IMPRODUCT($F$4,IMSUB($E$5,COMPLEX(Y$9,$J62)),$D$6),IMPRODUCT(IMSUB($F$6,COMPLEX(Y$9,$J62)),$E$4,$D$5),IMPRODUCT($E$6,$F$5,IMSUB($D$4,COMPLEX(Y$9,$J62)))))))</f>
        <v>12898049520303.682</v>
      </c>
      <c r="Z62" s="2">
        <f ca="1">EXP(IMABS(IMSUB(IMSUM(IMPRODUCT(IMSUB($D$4,COMPLEX(Z$9,$J62)),IMSUB($E$5,COMPLEX(Z$9,$J62)),IMSUB($F$6,COMPLEX(Z$9,$J62))),IMPRODUCT($E$4,$F$5,$D$6),IMPRODUCT($F$4,$E$6,$D$5)),IMSUM(IMPRODUCT($F$4,IMSUB($E$5,COMPLEX(Z$9,$J62)),$D$6),IMPRODUCT(IMSUB($F$6,COMPLEX(Z$9,$J62)),$E$4,$D$5),IMPRODUCT($E$6,$F$5,IMSUB($D$4,COMPLEX(Z$9,$J62)))))))</f>
        <v>1992817981699.4946</v>
      </c>
      <c r="AA62" s="2">
        <f ca="1">EXP(IMABS(IMSUB(IMSUM(IMPRODUCT(IMSUB($D$4,COMPLEX(AA$9,$J62)),IMSUB($E$5,COMPLEX(AA$9,$J62)),IMSUB($F$6,COMPLEX(AA$9,$J62))),IMPRODUCT($E$4,$F$5,$D$6),IMPRODUCT($F$4,$E$6,$D$5)),IMSUM(IMPRODUCT($F$4,IMSUB($E$5,COMPLEX(AA$9,$J62)),$D$6),IMPRODUCT(IMSUB($F$6,COMPLEX(AA$9,$J62)),$E$4,$D$5),IMPRODUCT($E$6,$F$5,IMSUB($D$4,COMPLEX(AA$9,$J62)))))))</f>
        <v>352413992260.50586</v>
      </c>
      <c r="AB62" s="2">
        <f ca="1">EXP(IMABS(IMSUB(IMSUM(IMPRODUCT(IMSUB($D$4,COMPLEX(AB$9,$J62)),IMSUB($E$5,COMPLEX(AB$9,$J62)),IMSUB($F$6,COMPLEX(AB$9,$J62))),IMPRODUCT($E$4,$F$5,$D$6),IMPRODUCT($F$4,$E$6,$D$5)),IMSUM(IMPRODUCT($F$4,IMSUB($E$5,COMPLEX(AB$9,$J62)),$D$6),IMPRODUCT(IMSUB($F$6,COMPLEX(AB$9,$J62)),$E$4,$D$5),IMPRODUCT($E$6,$F$5,IMSUB($D$4,COMPLEX(AB$9,$J62)))))))</f>
        <v>70949982547.463913</v>
      </c>
      <c r="AC62" s="2">
        <f ca="1">EXP(IMABS(IMSUB(IMSUM(IMPRODUCT(IMSUB($D$4,COMPLEX(AC$9,$J62)),IMSUB($E$5,COMPLEX(AC$9,$J62)),IMSUB($F$6,COMPLEX(AC$9,$J62))),IMPRODUCT($E$4,$F$5,$D$6),IMPRODUCT($F$4,$E$6,$D$5)),IMSUM(IMPRODUCT($F$4,IMSUB($E$5,COMPLEX(AC$9,$J62)),$D$6),IMPRODUCT(IMSUB($F$6,COMPLEX(AC$9,$J62)),$E$4,$D$5),IMPRODUCT($E$6,$F$5,IMSUB($D$4,COMPLEX(AC$9,$J62)))))))</f>
        <v>16175736584.250151</v>
      </c>
      <c r="AD62" s="2">
        <f ca="1">EXP(IMABS(IMSUB(IMSUM(IMPRODUCT(IMSUB($D$4,COMPLEX(AD$9,$J62)),IMSUB($E$5,COMPLEX(AD$9,$J62)),IMSUB($F$6,COMPLEX(AD$9,$J62))),IMPRODUCT($E$4,$F$5,$D$6),IMPRODUCT($F$4,$E$6,$D$5)),IMSUM(IMPRODUCT($F$4,IMSUB($E$5,COMPLEX(AD$9,$J62)),$D$6),IMPRODUCT(IMSUB($F$6,COMPLEX(AD$9,$J62)),$E$4,$D$5),IMPRODUCT($E$6,$F$5,IMSUB($D$4,COMPLEX(AD$9,$J62)))))))</f>
        <v>4154495809.9412265</v>
      </c>
      <c r="AE62" s="2">
        <f ca="1">EXP(IMABS(IMSUB(IMSUM(IMPRODUCT(IMSUB($D$4,COMPLEX(AE$9,$J62)),IMSUB($E$5,COMPLEX(AE$9,$J62)),IMSUB($F$6,COMPLEX(AE$9,$J62))),IMPRODUCT($E$4,$F$5,$D$6),IMPRODUCT($F$4,$E$6,$D$5)),IMSUM(IMPRODUCT($F$4,IMSUB($E$5,COMPLEX(AE$9,$J62)),$D$6),IMPRODUCT(IMSUB($F$6,COMPLEX(AE$9,$J62)),$E$4,$D$5),IMPRODUCT($E$6,$F$5,IMSUB($D$4,COMPLEX(AE$9,$J62)))))))</f>
        <v>1195859084.4411101</v>
      </c>
      <c r="AF62" s="2">
        <f ca="1">EXP(IMABS(IMSUB(IMSUM(IMPRODUCT(IMSUB($D$4,COMPLEX(AF$9,$J62)),IMSUB($E$5,COMPLEX(AF$9,$J62)),IMSUB($F$6,COMPLEX(AF$9,$J62))),IMPRODUCT($E$4,$F$5,$D$6),IMPRODUCT($F$4,$E$6,$D$5)),IMSUM(IMPRODUCT($F$4,IMSUB($E$5,COMPLEX(AF$9,$J62)),$D$6),IMPRODUCT(IMSUB($F$6,COMPLEX(AF$9,$J62)),$E$4,$D$5),IMPRODUCT($E$6,$F$5,IMSUB($D$4,COMPLEX(AF$9,$J62)))))))</f>
        <v>383843293.05042976</v>
      </c>
      <c r="AG62" s="2">
        <f ca="1">EXP(IMABS(IMSUB(IMSUM(IMPRODUCT(IMSUB($D$4,COMPLEX(AG$9,$J62)),IMSUB($E$5,COMPLEX(AG$9,$J62)),IMSUB($F$6,COMPLEX(AG$9,$J62))),IMPRODUCT($E$4,$F$5,$D$6),IMPRODUCT($F$4,$E$6,$D$5)),IMSUM(IMPRODUCT($F$4,IMSUB($E$5,COMPLEX(AG$9,$J62)),$D$6),IMPRODUCT(IMSUB($F$6,COMPLEX(AG$9,$J62)),$E$4,$D$5),IMPRODUCT($E$6,$F$5,IMSUB($D$4,COMPLEX(AG$9,$J62)))))))</f>
        <v>136706908.5723066</v>
      </c>
      <c r="AH62" s="2">
        <f ca="1">EXP(IMABS(IMSUB(IMSUM(IMPRODUCT(IMSUB($D$4,COMPLEX(AH$9,$J62)),IMSUB($E$5,COMPLEX(AH$9,$J62)),IMSUB($F$6,COMPLEX(AH$9,$J62))),IMPRODUCT($E$4,$F$5,$D$6),IMPRODUCT($F$4,$E$6,$D$5)),IMSUM(IMPRODUCT($F$4,IMSUB($E$5,COMPLEX(AH$9,$J62)),$D$6),IMPRODUCT(IMSUB($F$6,COMPLEX(AH$9,$J62)),$E$4,$D$5),IMPRODUCT($E$6,$F$5,IMSUB($D$4,COMPLEX(AH$9,$J62)))))))</f>
        <v>53763994.715132952</v>
      </c>
      <c r="AI62" s="2">
        <f ca="1">EXP(IMABS(IMSUB(IMSUM(IMPRODUCT(IMSUB($D$4,COMPLEX(AI$9,$J62)),IMSUB($E$5,COMPLEX(AI$9,$J62)),IMSUB($F$6,COMPLEX(AI$9,$J62))),IMPRODUCT($E$4,$F$5,$D$6),IMPRODUCT($F$4,$E$6,$D$5)),IMSUM(IMPRODUCT($F$4,IMSUB($E$5,COMPLEX(AI$9,$J62)),$D$6),IMPRODUCT(IMSUB($F$6,COMPLEX(AI$9,$J62)),$E$4,$D$5),IMPRODUCT($E$6,$F$5,IMSUB($D$4,COMPLEX(AI$9,$J62)))))))</f>
        <v>23239025.259153135</v>
      </c>
      <c r="AJ62" s="2">
        <f ca="1">EXP(IMABS(IMSUB(IMSUM(IMPRODUCT(IMSUB($D$4,COMPLEX(AJ$9,$J62)),IMSUB($E$5,COMPLEX(AJ$9,$J62)),IMSUB($F$6,COMPLEX(AJ$9,$J62))),IMPRODUCT($E$4,$F$5,$D$6),IMPRODUCT($F$4,$E$6,$D$5)),IMSUM(IMPRODUCT($F$4,IMSUB($E$5,COMPLEX(AJ$9,$J62)),$D$6),IMPRODUCT(IMSUB($F$6,COMPLEX(AJ$9,$J62)),$E$4,$D$5),IMPRODUCT($E$6,$F$5,IMSUB($D$4,COMPLEX(AJ$9,$J62)))))))</f>
        <v>10989979.100101978</v>
      </c>
      <c r="AK62" s="2">
        <f ca="1">EXP(IMABS(IMSUB(IMSUM(IMPRODUCT(IMSUB($D$4,COMPLEX(AK$9,$J62)),IMSUB($E$5,COMPLEX(AK$9,$J62)),IMSUB($F$6,COMPLEX(AK$9,$J62))),IMPRODUCT($E$4,$F$5,$D$6),IMPRODUCT($F$4,$E$6,$D$5)),IMSUM(IMPRODUCT($F$4,IMSUB($E$5,COMPLEX(AK$9,$J62)),$D$6),IMPRODUCT(IMSUB($F$6,COMPLEX(AK$9,$J62)),$E$4,$D$5),IMPRODUCT($E$6,$F$5,IMSUB($D$4,COMPLEX(AK$9,$J62)))))))</f>
        <v>5661489.0882322369</v>
      </c>
      <c r="AL62" s="2">
        <f ca="1">EXP(IMABS(IMSUB(IMSUM(IMPRODUCT(IMSUB($D$4,COMPLEX(AL$9,$J62)),IMSUB($E$5,COMPLEX(AL$9,$J62)),IMSUB($F$6,COMPLEX(AL$9,$J62))),IMPRODUCT($E$4,$F$5,$D$6),IMPRODUCT($F$4,$E$6,$D$5)),IMSUM(IMPRODUCT($F$4,IMSUB($E$5,COMPLEX(AL$9,$J62)),$D$6),IMPRODUCT(IMSUB($F$6,COMPLEX(AL$9,$J62)),$E$4,$D$5),IMPRODUCT($E$6,$F$5,IMSUB($D$4,COMPLEX(AL$9,$J62)))))))</f>
        <v>3163775.9466576395</v>
      </c>
      <c r="AM62" s="2">
        <f ca="1">EXP(IMABS(IMSUB(IMSUM(IMPRODUCT(IMSUB($D$4,COMPLEX(AM$9,$J62)),IMSUB($E$5,COMPLEX(AM$9,$J62)),IMSUB($F$6,COMPLEX(AM$9,$J62))),IMPRODUCT($E$4,$F$5,$D$6),IMPRODUCT($F$4,$E$6,$D$5)),IMSUM(IMPRODUCT($F$4,IMSUB($E$5,COMPLEX(AM$9,$J62)),$D$6),IMPRODUCT(IMSUB($F$6,COMPLEX(AM$9,$J62)),$E$4,$D$5),IMPRODUCT($E$6,$F$5,IMSUB($D$4,COMPLEX(AM$9,$J62)))))))</f>
        <v>1910302.6350448683</v>
      </c>
      <c r="AN62" s="2">
        <f ca="1">EXP(IMABS(IMSUB(IMSUM(IMPRODUCT(IMSUB($D$4,COMPLEX(AN$9,$J62)),IMSUB($E$5,COMPLEX(AN$9,$J62)),IMSUB($F$6,COMPLEX(AN$9,$J62))),IMPRODUCT($E$4,$F$5,$D$6),IMPRODUCT($F$4,$E$6,$D$5)),IMSUM(IMPRODUCT($F$4,IMSUB($E$5,COMPLEX(AN$9,$J62)),$D$6),IMPRODUCT(IMSUB($F$6,COMPLEX(AN$9,$J62)),$E$4,$D$5),IMPRODUCT($E$6,$F$5,IMSUB($D$4,COMPLEX(AN$9,$J62)))))))</f>
        <v>1241664.0564739469</v>
      </c>
      <c r="AO62" s="2">
        <f ca="1">EXP(IMABS(IMSUB(IMSUM(IMPRODUCT(IMSUB($D$4,COMPLEX(AO$9,$J62)),IMSUB($E$5,COMPLEX(AO$9,$J62)),IMSUB($F$6,COMPLEX(AO$9,$J62))),IMPRODUCT($E$4,$F$5,$D$6),IMPRODUCT($F$4,$E$6,$D$5)),IMSUM(IMPRODUCT($F$4,IMSUB($E$5,COMPLEX(AO$9,$J62)),$D$6),IMPRODUCT(IMSUB($F$6,COMPLEX(AO$9,$J62)),$E$4,$D$5),IMPRODUCT($E$6,$F$5,IMSUB($D$4,COMPLEX(AO$9,$J62)))))))</f>
        <v>865784.788407346</v>
      </c>
      <c r="AP62" s="2">
        <f ca="1">EXP(IMABS(IMSUB(IMSUM(IMPRODUCT(IMSUB($D$4,COMPLEX(AP$9,$J62)),IMSUB($E$5,COMPLEX(AP$9,$J62)),IMSUB($F$6,COMPLEX(AP$9,$J62))),IMPRODUCT($E$4,$F$5,$D$6),IMPRODUCT($F$4,$E$6,$D$5)),IMSUM(IMPRODUCT($F$4,IMSUB($E$5,COMPLEX(AP$9,$J62)),$D$6),IMPRODUCT(IMSUB($F$6,COMPLEX(AP$9,$J62)),$E$4,$D$5),IMPRODUCT($E$6,$F$5,IMSUB($D$4,COMPLEX(AP$9,$J62)))))))</f>
        <v>645569.7882783988</v>
      </c>
      <c r="AQ62" s="2">
        <f ca="1">EXP(IMABS(IMSUB(IMSUM(IMPRODUCT(IMSUB($D$4,COMPLEX(AQ$9,$J62)),IMSUB($E$5,COMPLEX(AQ$9,$J62)),IMSUB($F$6,COMPLEX(AQ$9,$J62))),IMPRODUCT($E$4,$F$5,$D$6),IMPRODUCT($F$4,$E$6,$D$5)),IMSUM(IMPRODUCT($F$4,IMSUB($E$5,COMPLEX(AQ$9,$J62)),$D$6),IMPRODUCT(IMSUB($F$6,COMPLEX(AQ$9,$J62)),$E$4,$D$5),IMPRODUCT($E$6,$F$5,IMSUB($D$4,COMPLEX(AQ$9,$J62)))))))</f>
        <v>513290.59908363811</v>
      </c>
      <c r="AR62" s="2">
        <f ca="1">EXP(IMABS(IMSUB(IMSUM(IMPRODUCT(IMSUB($D$4,COMPLEX(AR$9,$J62)),IMSUB($E$5,COMPLEX(AR$9,$J62)),IMSUB($F$6,COMPLEX(AR$9,$J62))),IMPRODUCT($E$4,$F$5,$D$6),IMPRODUCT($F$4,$E$6,$D$5)),IMSUM(IMPRODUCT($F$4,IMSUB($E$5,COMPLEX(AR$9,$J62)),$D$6),IMPRODUCT(IMSUB($F$6,COMPLEX(AR$9,$J62)),$E$4,$D$5),IMPRODUCT($E$6,$F$5,IMSUB($D$4,COMPLEX(AR$9,$J62)))))))</f>
        <v>434086.93575209449</v>
      </c>
      <c r="AS62" s="2">
        <f ca="1">EXP(IMABS(IMSUB(IMSUM(IMPRODUCT(IMSUB($D$4,COMPLEX(AS$9,$J62)),IMSUB($E$5,COMPLEX(AS$9,$J62)),IMSUB($F$6,COMPLEX(AS$9,$J62))),IMPRODUCT($E$4,$F$5,$D$6),IMPRODUCT($F$4,$E$6,$D$5)),IMSUM(IMPRODUCT($F$4,IMSUB($E$5,COMPLEX(AS$9,$J62)),$D$6),IMPRODUCT(IMSUB($F$6,COMPLEX(AS$9,$J62)),$E$4,$D$5),IMPRODUCT($E$6,$F$5,IMSUB($D$4,COMPLEX(AS$9,$J62)))))))</f>
        <v>389625.93225702399</v>
      </c>
      <c r="AT62" s="2">
        <f ca="1">EXP(IMABS(IMSUB(IMSUM(IMPRODUCT(IMSUB($D$4,COMPLEX(AT$9,$J62)),IMSUB($E$5,COMPLEX(AT$9,$J62)),IMSUB($F$6,COMPLEX(AT$9,$J62))),IMPRODUCT($E$4,$F$5,$D$6),IMPRODUCT($F$4,$E$6,$D$5)),IMSUM(IMPRODUCT($F$4,IMSUB($E$5,COMPLEX(AT$9,$J62)),$D$6),IMPRODUCT(IMSUB($F$6,COMPLEX(AT$9,$J62)),$E$4,$D$5),IMPRODUCT($E$6,$F$5,IMSUB($D$4,COMPLEX(AT$9,$J62)))))))</f>
        <v>370518.73840377148</v>
      </c>
      <c r="AU62" s="2">
        <f ca="1">EXP(IMABS(IMSUB(IMSUM(IMPRODUCT(IMSUB($D$4,COMPLEX(AU$9,$J62)),IMSUB($E$5,COMPLEX(AU$9,$J62)),IMSUB($F$6,COMPLEX(AU$9,$J62))),IMPRODUCT($E$4,$F$5,$D$6),IMPRODUCT($F$4,$E$6,$D$5)),IMSUM(IMPRODUCT($F$4,IMSUB($E$5,COMPLEX(AU$9,$J62)),$D$6),IMPRODUCT(IMSUB($F$6,COMPLEX(AU$9,$J62)),$E$4,$D$5),IMPRODUCT($E$6,$F$5,IMSUB($D$4,COMPLEX(AU$9,$J62)))))))</f>
        <v>372800.89116935234</v>
      </c>
      <c r="AV62" s="2">
        <f ca="1">EXP(IMABS(IMSUB(IMSUM(IMPRODUCT(IMSUB($D$4,COMPLEX(AV$9,$J62)),IMSUB($E$5,COMPLEX(AV$9,$J62)),IMSUB($F$6,COMPLEX(AV$9,$J62))),IMPRODUCT($E$4,$F$5,$D$6),IMPRODUCT($F$4,$E$6,$D$5)),IMSUM(IMPRODUCT($F$4,IMSUB($E$5,COMPLEX(AV$9,$J62)),$D$6),IMPRODUCT(IMSUB($F$6,COMPLEX(AV$9,$J62)),$E$4,$D$5),IMPRODUCT($E$6,$F$5,IMSUB($D$4,COMPLEX(AV$9,$J62)))))))</f>
        <v>396507.68402928929</v>
      </c>
      <c r="AW62" s="2">
        <f ca="1">EXP(IMABS(IMSUB(IMSUM(IMPRODUCT(IMSUB($D$4,COMPLEX(AW$9,$J62)),IMSUB($E$5,COMPLEX(AW$9,$J62)),IMSUB($F$6,COMPLEX(AW$9,$J62))),IMPRODUCT($E$4,$F$5,$D$6),IMPRODUCT($F$4,$E$6,$D$5)),IMSUM(IMPRODUCT($F$4,IMSUB($E$5,COMPLEX(AW$9,$J62)),$D$6),IMPRODUCT(IMSUB($F$6,COMPLEX(AW$9,$J62)),$E$4,$D$5),IMPRODUCT($E$6,$F$5,IMSUB($D$4,COMPLEX(AW$9,$J62)))))))</f>
        <v>445592.1189837089</v>
      </c>
      <c r="AX62" s="2">
        <f ca="1">EXP(IMABS(IMSUB(IMSUM(IMPRODUCT(IMSUB($D$4,COMPLEX(AX$9,$J62)),IMSUB($E$5,COMPLEX(AX$9,$J62)),IMSUB($F$6,COMPLEX(AX$9,$J62))),IMPRODUCT($E$4,$F$5,$D$6),IMPRODUCT($F$4,$E$6,$D$5)),IMSUM(IMPRODUCT($F$4,IMSUB($E$5,COMPLEX(AX$9,$J62)),$D$6),IMPRODUCT(IMSUB($F$6,COMPLEX(AX$9,$J62)),$E$4,$D$5),IMPRODUCT($E$6,$F$5,IMSUB($D$4,COMPLEX(AX$9,$J62)))))))</f>
        <v>529110.48566172167</v>
      </c>
      <c r="AY62" s="2">
        <f ca="1">EXP(IMABS(IMSUB(IMSUM(IMPRODUCT(IMSUB($D$4,COMPLEX(AY$9,$J62)),IMSUB($E$5,COMPLEX(AY$9,$J62)),IMSUB($F$6,COMPLEX(AY$9,$J62))),IMPRODUCT($E$4,$F$5,$D$6),IMPRODUCT($F$4,$E$6,$D$5)),IMSUM(IMPRODUCT($F$4,IMSUB($E$5,COMPLEX(AY$9,$J62)),$D$6),IMPRODUCT(IMSUB($F$6,COMPLEX(AY$9,$J62)),$E$4,$D$5),IMPRODUCT($E$6,$F$5,IMSUB($D$4,COMPLEX(AY$9,$J62)))))))</f>
        <v>664209.89991853107</v>
      </c>
      <c r="AZ62" s="2">
        <f ca="1">EXP(IMABS(IMSUB(IMSUM(IMPRODUCT(IMSUB($D$4,COMPLEX(AZ$9,$J62)),IMSUB($E$5,COMPLEX(AZ$9,$J62)),IMSUB($F$6,COMPLEX(AZ$9,$J62))),IMPRODUCT($E$4,$F$5,$D$6),IMPRODUCT($F$4,$E$6,$D$5)),IMSUM(IMPRODUCT($F$4,IMSUB($E$5,COMPLEX(AZ$9,$J62)),$D$6),IMPRODUCT(IMSUB($F$6,COMPLEX(AZ$9,$J62)),$E$4,$D$5),IMPRODUCT($E$6,$F$5,IMSUB($D$4,COMPLEX(AZ$9,$J62)))))))</f>
        <v>882392.51100132382</v>
      </c>
      <c r="BA62" s="2">
        <f ca="1">EXP(IMABS(IMSUB(IMSUM(IMPRODUCT(IMSUB($D$4,COMPLEX(BA$9,$J62)),IMSUB($E$5,COMPLEX(BA$9,$J62)),IMSUB($F$6,COMPLEX(BA$9,$J62))),IMPRODUCT($E$4,$F$5,$D$6),IMPRODUCT($F$4,$E$6,$D$5)),IMSUM(IMPRODUCT($F$4,IMSUB($E$5,COMPLEX(BA$9,$J62)),$D$6),IMPRODUCT(IMSUB($F$6,COMPLEX(BA$9,$J62)),$E$4,$D$5),IMPRODUCT($E$6,$F$5,IMSUB($D$4,COMPLEX(BA$9,$J62)))))))</f>
        <v>1242469.2746708044</v>
      </c>
      <c r="BB62" s="2">
        <f ca="1">EXP(IMABS(IMSUB(IMSUM(IMPRODUCT(IMSUB($D$4,COMPLEX(BB$9,$J62)),IMSUB($E$5,COMPLEX(BB$9,$J62)),IMSUB($F$6,COMPLEX(BB$9,$J62))),IMPRODUCT($E$4,$F$5,$D$6),IMPRODUCT($F$4,$E$6,$D$5)),IMSUM(IMPRODUCT($F$4,IMSUB($E$5,COMPLEX(BB$9,$J62)),$D$6),IMPRODUCT(IMSUB($F$6,COMPLEX(BB$9,$J62)),$E$4,$D$5),IMPRODUCT($E$6,$F$5,IMSUB($D$4,COMPLEX(BB$9,$J62)))))))</f>
        <v>1858097.2648393139</v>
      </c>
      <c r="BC62" s="2">
        <f ca="1">EXP(IMABS(IMSUB(IMSUM(IMPRODUCT(IMSUB($D$4,COMPLEX(BC$9,$J62)),IMSUB($E$5,COMPLEX(BC$9,$J62)),IMSUB($F$6,COMPLEX(BC$9,$J62))),IMPRODUCT($E$4,$F$5,$D$6),IMPRODUCT($F$4,$E$6,$D$5)),IMSUM(IMPRODUCT($F$4,IMSUB($E$5,COMPLEX(BC$9,$J62)),$D$6),IMPRODUCT(IMSUB($F$6,COMPLEX(BC$9,$J62)),$E$4,$D$5),IMPRODUCT($E$6,$F$5,IMSUB($D$4,COMPLEX(BC$9,$J62)))))))</f>
        <v>2958824.6236102488</v>
      </c>
      <c r="BD62" s="2">
        <f ca="1">EXP(IMABS(IMSUB(IMSUM(IMPRODUCT(IMSUB($D$4,COMPLEX(BD$9,$J62)),IMSUB($E$5,COMPLEX(BD$9,$J62)),IMSUB($F$6,COMPLEX(BD$9,$J62))),IMPRODUCT($E$4,$F$5,$D$6),IMPRODUCT($F$4,$E$6,$D$5)),IMSUM(IMPRODUCT($F$4,IMSUB($E$5,COMPLEX(BD$9,$J62)),$D$6),IMPRODUCT(IMSUB($F$6,COMPLEX(BD$9,$J62)),$E$4,$D$5),IMPRODUCT($E$6,$F$5,IMSUB($D$4,COMPLEX(BD$9,$J62)))))))</f>
        <v>5032187.3385760458</v>
      </c>
      <c r="BE62" s="2">
        <f ca="1">EXP(IMABS(IMSUB(IMSUM(IMPRODUCT(IMSUB($D$4,COMPLEX(BE$9,$J62)),IMSUB($E$5,COMPLEX(BE$9,$J62)),IMSUB($F$6,COMPLEX(BE$9,$J62))),IMPRODUCT($E$4,$F$5,$D$6),IMPRODUCT($F$4,$E$6,$D$5)),IMSUM(IMPRODUCT($F$4,IMSUB($E$5,COMPLEX(BE$9,$J62)),$D$6),IMPRODUCT(IMSUB($F$6,COMPLEX(BE$9,$J62)),$E$4,$D$5),IMPRODUCT($E$6,$F$5,IMSUB($D$4,COMPLEX(BE$9,$J62)))))))</f>
        <v>9172728.1776708588</v>
      </c>
      <c r="BF62" s="2">
        <f ca="1">EXP(IMABS(IMSUB(IMSUM(IMPRODUCT(IMSUB($D$4,COMPLEX(BF$9,$J62)),IMSUB($E$5,COMPLEX(BF$9,$J62)),IMSUB($F$6,COMPLEX(BF$9,$J62))),IMPRODUCT($E$4,$F$5,$D$6),IMPRODUCT($F$4,$E$6,$D$5)),IMSUM(IMPRODUCT($F$4,IMSUB($E$5,COMPLEX(BF$9,$J62)),$D$6),IMPRODUCT(IMSUB($F$6,COMPLEX(BF$9,$J62)),$E$4,$D$5),IMPRODUCT($E$6,$F$5,IMSUB($D$4,COMPLEX(BF$9,$J62)))))))</f>
        <v>17990611.477827892</v>
      </c>
      <c r="BG62" s="2">
        <f ca="1">EXP(IMABS(IMSUB(IMSUM(IMPRODUCT(IMSUB($D$4,COMPLEX(BG$9,$J62)),IMSUB($E$5,COMPLEX(BG$9,$J62)),IMSUB($F$6,COMPLEX(BG$9,$J62))),IMPRODUCT($E$4,$F$5,$D$6),IMPRODUCT($F$4,$E$6,$D$5)),IMSUM(IMPRODUCT($F$4,IMSUB($E$5,COMPLEX(BG$9,$J62)),$D$6),IMPRODUCT(IMSUB($F$6,COMPLEX(BG$9,$J62)),$E$4,$D$5),IMPRODUCT($E$6,$F$5,IMSUB($D$4,COMPLEX(BG$9,$J62)))))))</f>
        <v>38130078.48487854</v>
      </c>
      <c r="BH62" s="2">
        <f ca="1">EXP(IMABS(IMSUB(IMSUM(IMPRODUCT(IMSUB($D$4,COMPLEX(BH$9,$J62)),IMSUB($E$5,COMPLEX(BH$9,$J62)),IMSUB($F$6,COMPLEX(BH$9,$J62))),IMPRODUCT($E$4,$F$5,$D$6),IMPRODUCT($F$4,$E$6,$D$5)),IMSUM(IMPRODUCT($F$4,IMSUB($E$5,COMPLEX(BH$9,$J62)),$D$6),IMPRODUCT(IMSUB($F$6,COMPLEX(BH$9,$J62)),$E$4,$D$5),IMPRODUCT($E$6,$F$5,IMSUB($D$4,COMPLEX(BH$9,$J62)))))))</f>
        <v>87736589.869356662</v>
      </c>
      <c r="BI62" s="2">
        <f ca="1">EXP(IMABS(IMSUB(IMSUM(IMPRODUCT(IMSUB($D$4,COMPLEX(BI$9,$J62)),IMSUB($E$5,COMPLEX(BI$9,$J62)),IMSUB($F$6,COMPLEX(BI$9,$J62))),IMPRODUCT($E$4,$F$5,$D$6),IMPRODUCT($F$4,$E$6,$D$5)),IMSUM(IMPRODUCT($F$4,IMSUB($E$5,COMPLEX(BI$9,$J62)),$D$6),IMPRODUCT(IMSUB($F$6,COMPLEX(BI$9,$J62)),$E$4,$D$5),IMPRODUCT($E$6,$F$5,IMSUB($D$4,COMPLEX(BI$9,$J62)))))))</f>
        <v>220257195.06649375</v>
      </c>
      <c r="BJ62" s="2">
        <f ca="1">EXP(IMABS(IMSUB(IMSUM(IMPRODUCT(IMSUB($D$4,COMPLEX(BJ$9,$J62)),IMSUB($E$5,COMPLEX(BJ$9,$J62)),IMSUB($F$6,COMPLEX(BJ$9,$J62))),IMPRODUCT($E$4,$F$5,$D$6),IMPRODUCT($F$4,$E$6,$D$5)),IMSUM(IMPRODUCT($F$4,IMSUB($E$5,COMPLEX(BJ$9,$J62)),$D$6),IMPRODUCT(IMSUB($F$6,COMPLEX(BJ$9,$J62)),$E$4,$D$5),IMPRODUCT($E$6,$F$5,IMSUB($D$4,COMPLEX(BJ$9,$J62)))))))</f>
        <v>606413082.93328238</v>
      </c>
      <c r="BK62" s="2">
        <f ca="1">EXP(IMABS(IMSUB(IMSUM(IMPRODUCT(IMSUB($D$4,COMPLEX(BK$9,$J62)),IMSUB($E$5,COMPLEX(BK$9,$J62)),IMSUB($F$6,COMPLEX(BK$9,$J62))),IMPRODUCT($E$4,$F$5,$D$6),IMPRODUCT($F$4,$E$6,$D$5)),IMSUM(IMPRODUCT($F$4,IMSUB($E$5,COMPLEX(BK$9,$J62)),$D$6),IMPRODUCT(IMSUB($F$6,COMPLEX(BK$9,$J62)),$E$4,$D$5),IMPRODUCT($E$6,$F$5,IMSUB($D$4,COMPLEX(BK$9,$J62)))))))</f>
        <v>1840928444.0607295</v>
      </c>
      <c r="BL62" s="2">
        <f ca="1">EXP(IMABS(IMSUB(IMSUM(IMPRODUCT(IMSUB($D$4,COMPLEX(BL$9,$J62)),IMSUB($E$5,COMPLEX(BL$9,$J62)),IMSUB($F$6,COMPLEX(BL$9,$J62))),IMPRODUCT($E$4,$F$5,$D$6),IMPRODUCT($F$4,$E$6,$D$5)),IMSUM(IMPRODUCT($F$4,IMSUB($E$5,COMPLEX(BL$9,$J62)),$D$6),IMPRODUCT(IMSUB($F$6,COMPLEX(BL$9,$J62)),$E$4,$D$5),IMPRODUCT($E$6,$F$5,IMSUB($D$4,COMPLEX(BL$9,$J62)))))))</f>
        <v>6196484685.7296839</v>
      </c>
      <c r="BM62" s="2">
        <f ca="1">EXP(IMABS(IMSUB(IMSUM(IMPRODUCT(IMSUB($D$4,COMPLEX(BM$9,$J62)),IMSUB($E$5,COMPLEX(BM$9,$J62)),IMSUB($F$6,COMPLEX(BM$9,$J62))),IMPRODUCT($E$4,$F$5,$D$6),IMPRODUCT($F$4,$E$6,$D$5)),IMSUM(IMPRODUCT($F$4,IMSUB($E$5,COMPLEX(BM$9,$J62)),$D$6),IMPRODUCT(IMSUB($F$6,COMPLEX(BM$9,$J62)),$E$4,$D$5),IMPRODUCT($E$6,$F$5,IMSUB($D$4,COMPLEX(BM$9,$J62)))))))</f>
        <v>23257175245.542141</v>
      </c>
      <c r="BN62" s="2">
        <f ca="1">EXP(IMABS(IMSUB(IMSUM(IMPRODUCT(IMSUB($D$4,COMPLEX(BN$9,$J62)),IMSUB($E$5,COMPLEX(BN$9,$J62)),IMSUB($F$6,COMPLEX(BN$9,$J62))),IMPRODUCT($E$4,$F$5,$D$6),IMPRODUCT($F$4,$E$6,$D$5)),IMSUM(IMPRODUCT($F$4,IMSUB($E$5,COMPLEX(BN$9,$J62)),$D$6),IMPRODUCT(IMSUB($F$6,COMPLEX(BN$9,$J62)),$E$4,$D$5),IMPRODUCT($E$6,$F$5,IMSUB($D$4,COMPLEX(BN$9,$J62)))))))</f>
        <v>97897784254.304443</v>
      </c>
      <c r="BO62" s="2">
        <f ca="1">EXP(IMABS(IMSUB(IMSUM(IMPRODUCT(IMSUB($D$4,COMPLEX(BO$9,$J62)),IMSUB($E$5,COMPLEX(BO$9,$J62)),IMSUB($F$6,COMPLEX(BO$9,$J62))),IMPRODUCT($E$4,$F$5,$D$6),IMPRODUCT($F$4,$E$6,$D$5)),IMSUM(IMPRODUCT($F$4,IMSUB($E$5,COMPLEX(BO$9,$J62)),$D$6),IMPRODUCT(IMSUB($F$6,COMPLEX(BO$9,$J62)),$E$4,$D$5),IMPRODUCT($E$6,$F$5,IMSUB($D$4,COMPLEX(BO$9,$J62)))))))</f>
        <v>464858002766.04974</v>
      </c>
      <c r="BP62" s="2">
        <f ca="1">EXP(IMABS(IMSUB(IMSUM(IMPRODUCT(IMSUB($D$4,COMPLEX(BP$9,$J62)),IMSUB($E$5,COMPLEX(BP$9,$J62)),IMSUB($F$6,COMPLEX(BP$9,$J62))),IMPRODUCT($E$4,$F$5,$D$6),IMPRODUCT($F$4,$E$6,$D$5)),IMSUM(IMPRODUCT($F$4,IMSUB($E$5,COMPLEX(BP$9,$J62)),$D$6),IMPRODUCT(IMSUB($F$6,COMPLEX(BP$9,$J62)),$E$4,$D$5),IMPRODUCT($E$6,$F$5,IMSUB($D$4,COMPLEX(BP$9,$J62)))))))</f>
        <v>2504625382073.9424</v>
      </c>
      <c r="BQ62" s="2">
        <f ca="1">EXP(IMABS(IMSUB(IMSUM(IMPRODUCT(IMSUB($D$4,COMPLEX(BQ$9,$J62)),IMSUB($E$5,COMPLEX(BQ$9,$J62)),IMSUB($F$6,COMPLEX(BQ$9,$J62))),IMPRODUCT($E$4,$F$5,$D$6),IMPRODUCT($F$4,$E$6,$D$5)),IMSUM(IMPRODUCT($F$4,IMSUB($E$5,COMPLEX(BQ$9,$J62)),$D$6),IMPRODUCT(IMSUB($F$6,COMPLEX(BQ$9,$J62)),$E$4,$D$5),IMPRODUCT($E$6,$F$5,IMSUB($D$4,COMPLEX(BQ$9,$J62)))))))</f>
        <v>15402540449919.012</v>
      </c>
      <c r="BR62" s="2">
        <f ca="1">EXP(IMABS(IMSUB(IMSUM(IMPRODUCT(IMSUB($D$4,COMPLEX(BR$9,$J62)),IMSUB($E$5,COMPLEX(BR$9,$J62)),IMSUB($F$6,COMPLEX(BR$9,$J62))),IMPRODUCT($E$4,$F$5,$D$6),IMPRODUCT($F$4,$E$6,$D$5)),IMSUM(IMPRODUCT($F$4,IMSUB($E$5,COMPLEX(BR$9,$J62)),$D$6),IMPRODUCT(IMSUB($F$6,COMPLEX(BR$9,$J62)),$E$4,$D$5),IMPRODUCT($E$6,$F$5,IMSUB($D$4,COMPLEX(BR$9,$J62)))))))</f>
        <v>108748731919743.62</v>
      </c>
      <c r="BS62" s="2">
        <f ca="1">EXP(IMABS(IMSUB(IMSUM(IMPRODUCT(IMSUB($D$4,COMPLEX(BS$9,$J62)),IMSUB($E$5,COMPLEX(BS$9,$J62)),IMSUB($F$6,COMPLEX(BS$9,$J62))),IMPRODUCT($E$4,$F$5,$D$6),IMPRODUCT($F$4,$E$6,$D$5)),IMSUM(IMPRODUCT($F$4,IMSUB($E$5,COMPLEX(BS$9,$J62)),$D$6),IMPRODUCT(IMSUB($F$6,COMPLEX(BS$9,$J62)),$E$4,$D$5),IMPRODUCT($E$6,$F$5,IMSUB($D$4,COMPLEX(BS$9,$J62)))))))</f>
        <v>886732516119910.37</v>
      </c>
      <c r="BT62" s="1"/>
      <c r="BU62" s="1"/>
    </row>
    <row r="63" spans="10:73" ht="3" customHeight="1" x14ac:dyDescent="0.15">
      <c r="J63" s="1">
        <f t="shared" si="1"/>
        <v>2.3000000000000007</v>
      </c>
      <c r="K63" s="2">
        <f ca="1">EXP(IMABS(IMSUB(IMSUM(IMPRODUCT(IMSUB($D$4,COMPLEX(K$9,$J63)),IMSUB($E$5,COMPLEX(K$9,$J63)),IMSUB($F$6,COMPLEX(K$9,$J63))),IMPRODUCT($E$4,$F$5,$D$6),IMPRODUCT($F$4,$E$6,$D$5)),IMSUM(IMPRODUCT($F$4,IMSUB($E$5,COMPLEX(K$9,$J63)),$D$6),IMPRODUCT(IMSUB($F$6,COMPLEX(K$9,$J63)),$E$4,$D$5),IMPRODUCT($E$6,$F$5,IMSUB($D$4,COMPLEX(K$9,$J63)))))))</f>
        <v>1.8457985851552403E+33</v>
      </c>
      <c r="L63" s="2">
        <f ca="1">EXP(IMABS(IMSUB(IMSUM(IMPRODUCT(IMSUB($D$4,COMPLEX(L$9,$J63)),IMSUB($E$5,COMPLEX(L$9,$J63)),IMSUB($F$6,COMPLEX(L$9,$J63))),IMPRODUCT($E$4,$F$5,$D$6),IMPRODUCT($F$4,$E$6,$D$5)),IMSUM(IMPRODUCT($F$4,IMSUB($E$5,COMPLEX(L$9,$J63)),$D$6),IMPRODUCT(IMSUB($F$6,COMPLEX(L$9,$J63)),$E$4,$D$5),IMPRODUCT($E$6,$F$5,IMSUB($D$4,COMPLEX(L$9,$J63)))))))</f>
        <v>2.2671708675520337E+31</v>
      </c>
      <c r="M63" s="2">
        <f ca="1">EXP(IMABS(IMSUB(IMSUM(IMPRODUCT(IMSUB($D$4,COMPLEX(M$9,$J63)),IMSUB($E$5,COMPLEX(M$9,$J63)),IMSUB($F$6,COMPLEX(M$9,$J63))),IMPRODUCT($E$4,$F$5,$D$6),IMPRODUCT($F$4,$E$6,$D$5)),IMSUM(IMPRODUCT($F$4,IMSUB($E$5,COMPLEX(M$9,$J63)),$D$6),IMPRODUCT(IMSUB($F$6,COMPLEX(M$9,$J63)),$E$4,$D$5),IMPRODUCT($E$6,$F$5,IMSUB($D$4,COMPLEX(M$9,$J63)))))))</f>
        <v>3.4507264932094185E+29</v>
      </c>
      <c r="N63" s="2">
        <f ca="1">EXP(IMABS(IMSUB(IMSUM(IMPRODUCT(IMSUB($D$4,COMPLEX(N$9,$J63)),IMSUB($E$5,COMPLEX(N$9,$J63)),IMSUB($F$6,COMPLEX(N$9,$J63))),IMPRODUCT($E$4,$F$5,$D$6),IMPRODUCT($F$4,$E$6,$D$5)),IMSUM(IMPRODUCT($F$4,IMSUB($E$5,COMPLEX(N$9,$J63)),$D$6),IMPRODUCT(IMSUB($F$6,COMPLEX(N$9,$J63)),$E$4,$D$5),IMPRODUCT($E$6,$F$5,IMSUB($D$4,COMPLEX(N$9,$J63)))))))</f>
        <v>6.4708138608136159E+27</v>
      </c>
      <c r="O63" s="2">
        <f ca="1">EXP(IMABS(IMSUB(IMSUM(IMPRODUCT(IMSUB($D$4,COMPLEX(O$9,$J63)),IMSUB($E$5,COMPLEX(O$9,$J63)),IMSUB($F$6,COMPLEX(O$9,$J63))),IMPRODUCT($E$4,$F$5,$D$6),IMPRODUCT($F$4,$E$6,$D$5)),IMSUM(IMPRODUCT($F$4,IMSUB($E$5,COMPLEX(O$9,$J63)),$D$6),IMPRODUCT(IMSUB($F$6,COMPLEX(O$9,$J63)),$E$4,$D$5),IMPRODUCT($E$6,$F$5,IMSUB($D$4,COMPLEX(O$9,$J63)))))))</f>
        <v>1.4863895310188801E+26</v>
      </c>
      <c r="P63" s="2">
        <f ca="1">EXP(IMABS(IMSUB(IMSUM(IMPRODUCT(IMSUB($D$4,COMPLEX(P$9,$J63)),IMSUB($E$5,COMPLEX(P$9,$J63)),IMSUB($F$6,COMPLEX(P$9,$J63))),IMPRODUCT($E$4,$F$5,$D$6),IMPRODUCT($F$4,$E$6,$D$5)),IMSUM(IMPRODUCT($F$4,IMSUB($E$5,COMPLEX(P$9,$J63)),$D$6),IMPRODUCT(IMSUB($F$6,COMPLEX(P$9,$J63)),$E$4,$D$5),IMPRODUCT($E$6,$F$5,IMSUB($D$4,COMPLEX(P$9,$J63)))))))</f>
        <v>4.1585622639644218E+24</v>
      </c>
      <c r="Q63" s="2">
        <f ca="1">EXP(IMABS(IMSUB(IMSUM(IMPRODUCT(IMSUB($D$4,COMPLEX(Q$9,$J63)),IMSUB($E$5,COMPLEX(Q$9,$J63)),IMSUB($F$6,COMPLEX(Q$9,$J63))),IMPRODUCT($E$4,$F$5,$D$6),IMPRODUCT($F$4,$E$6,$D$5)),IMSUM(IMPRODUCT($F$4,IMSUB($E$5,COMPLEX(Q$9,$J63)),$D$6),IMPRODUCT(IMSUB($F$6,COMPLEX(Q$9,$J63)),$E$4,$D$5),IMPRODUCT($E$6,$F$5,IMSUB($D$4,COMPLEX(Q$9,$J63)))))))</f>
        <v>1.4090001111092351E+23</v>
      </c>
      <c r="R63" s="2">
        <f ca="1">EXP(IMABS(IMSUB(IMSUM(IMPRODUCT(IMSUB($D$4,COMPLEX(R$9,$J63)),IMSUB($E$5,COMPLEX(R$9,$J63)),IMSUB($F$6,COMPLEX(R$9,$J63))),IMPRODUCT($E$4,$F$5,$D$6),IMPRODUCT($F$4,$E$6,$D$5)),IMSUM(IMPRODUCT($F$4,IMSUB($E$5,COMPLEX(R$9,$J63)),$D$6),IMPRODUCT(IMSUB($F$6,COMPLEX(R$9,$J63)),$E$4,$D$5),IMPRODUCT($E$6,$F$5,IMSUB($D$4,COMPLEX(R$9,$J63)))))))</f>
        <v>5.7486550040489335E+21</v>
      </c>
      <c r="S63" s="2">
        <f ca="1">EXP(IMABS(IMSUB(IMSUM(IMPRODUCT(IMSUB($D$4,COMPLEX(S$9,$J63)),IMSUB($E$5,COMPLEX(S$9,$J63)),IMSUB($F$6,COMPLEX(S$9,$J63))),IMPRODUCT($E$4,$F$5,$D$6),IMPRODUCT($F$4,$E$6,$D$5)),IMSUM(IMPRODUCT($F$4,IMSUB($E$5,COMPLEX(S$9,$J63)),$D$6),IMPRODUCT(IMSUB($F$6,COMPLEX(S$9,$J63)),$E$4,$D$5),IMPRODUCT($E$6,$F$5,IMSUB($D$4,COMPLEX(S$9,$J63)))))))</f>
        <v>2.8083398406273014E+20</v>
      </c>
      <c r="T63" s="2">
        <f ca="1">EXP(IMABS(IMSUB(IMSUM(IMPRODUCT(IMSUB($D$4,COMPLEX(T$9,$J63)),IMSUB($E$5,COMPLEX(T$9,$J63)),IMSUB($F$6,COMPLEX(T$9,$J63))),IMPRODUCT($E$4,$F$5,$D$6),IMPRODUCT($F$4,$E$6,$D$5)),IMSUM(IMPRODUCT($F$4,IMSUB($E$5,COMPLEX(T$9,$J63)),$D$6),IMPRODUCT(IMSUB($F$6,COMPLEX(T$9,$J63)),$E$4,$D$5),IMPRODUCT($E$6,$F$5,IMSUB($D$4,COMPLEX(T$9,$J63)))))))</f>
        <v>1.6334796401375082E+19</v>
      </c>
      <c r="U63" s="2">
        <f ca="1">EXP(IMABS(IMSUB(IMSUM(IMPRODUCT(IMSUB($D$4,COMPLEX(U$9,$J63)),IMSUB($E$5,COMPLEX(U$9,$J63)),IMSUB($F$6,COMPLEX(U$9,$J63))),IMPRODUCT($E$4,$F$5,$D$6),IMPRODUCT($F$4,$E$6,$D$5)),IMSUM(IMPRODUCT($F$4,IMSUB($E$5,COMPLEX(U$9,$J63)),$D$6),IMPRODUCT(IMSUB($F$6,COMPLEX(U$9,$J63)),$E$4,$D$5),IMPRODUCT($E$6,$F$5,IMSUB($D$4,COMPLEX(U$9,$J63)))))))</f>
        <v>1.1249252947086312E+18</v>
      </c>
      <c r="V63" s="2">
        <f ca="1">EXP(IMABS(IMSUB(IMSUM(IMPRODUCT(IMSUB($D$4,COMPLEX(V$9,$J63)),IMSUB($E$5,COMPLEX(V$9,$J63)),IMSUB($F$6,COMPLEX(V$9,$J63))),IMPRODUCT($E$4,$F$5,$D$6),IMPRODUCT($F$4,$E$6,$D$5)),IMSUM(IMPRODUCT($F$4,IMSUB($E$5,COMPLEX(V$9,$J63)),$D$6),IMPRODUCT(IMSUB($F$6,COMPLEX(V$9,$J63)),$E$4,$D$5),IMPRODUCT($E$6,$F$5,IMSUB($D$4,COMPLEX(V$9,$J63)))))))</f>
        <v>9.1213441313016048E+16</v>
      </c>
      <c r="W63" s="2">
        <f ca="1">EXP(IMABS(IMSUB(IMSUM(IMPRODUCT(IMSUB($D$4,COMPLEX(W$9,$J63)),IMSUB($E$5,COMPLEX(W$9,$J63)),IMSUB($F$6,COMPLEX(W$9,$J63))),IMPRODUCT($E$4,$F$5,$D$6),IMPRODUCT($F$4,$E$6,$D$5)),IMSUM(IMPRODUCT($F$4,IMSUB($E$5,COMPLEX(W$9,$J63)),$D$6),IMPRODUCT(IMSUB($F$6,COMPLEX(W$9,$J63)),$E$4,$D$5),IMPRODUCT($E$6,$F$5,IMSUB($D$4,COMPLEX(W$9,$J63)))))))</f>
        <v>8659922958248932</v>
      </c>
      <c r="X63" s="2">
        <f ca="1">EXP(IMABS(IMSUB(IMSUM(IMPRODUCT(IMSUB($D$4,COMPLEX(X$9,$J63)),IMSUB($E$5,COMPLEX(X$9,$J63)),IMSUB($F$6,COMPLEX(X$9,$J63))),IMPRODUCT($E$4,$F$5,$D$6),IMPRODUCT($F$4,$E$6,$D$5)),IMSUM(IMPRODUCT($F$4,IMSUB($E$5,COMPLEX(X$9,$J63)),$D$6),IMPRODUCT(IMSUB($F$6,COMPLEX(X$9,$J63)),$E$4,$D$5),IMPRODUCT($E$6,$F$5,IMSUB($D$4,COMPLEX(X$9,$J63)))))))</f>
        <v>957417216053932</v>
      </c>
      <c r="Y63" s="2">
        <f ca="1">EXP(IMABS(IMSUB(IMSUM(IMPRODUCT(IMSUB($D$4,COMPLEX(Y$9,$J63)),IMSUB($E$5,COMPLEX(Y$9,$J63)),IMSUB($F$6,COMPLEX(Y$9,$J63))),IMPRODUCT($E$4,$F$5,$D$6),IMPRODUCT($F$4,$E$6,$D$5)),IMSUM(IMPRODUCT($F$4,IMSUB($E$5,COMPLEX(Y$9,$J63)),$D$6),IMPRODUCT(IMSUB($F$6,COMPLEX(Y$9,$J63)),$E$4,$D$5),IMPRODUCT($E$6,$F$5,IMSUB($D$4,COMPLEX(Y$9,$J63)))))))</f>
        <v>122588995291760.25</v>
      </c>
      <c r="Z63" s="2">
        <f ca="1">EXP(IMABS(IMSUB(IMSUM(IMPRODUCT(IMSUB($D$4,COMPLEX(Z$9,$J63)),IMSUB($E$5,COMPLEX(Z$9,$J63)),IMSUB($F$6,COMPLEX(Z$9,$J63))),IMPRODUCT($E$4,$F$5,$D$6),IMPRODUCT($F$4,$E$6,$D$5)),IMSUM(IMPRODUCT($F$4,IMSUB($E$5,COMPLEX(Z$9,$J63)),$D$6),IMPRODUCT(IMSUB($F$6,COMPLEX(Z$9,$J63)),$E$4,$D$5),IMPRODUCT($E$6,$F$5,IMSUB($D$4,COMPLEX(Z$9,$J63)))))))</f>
        <v>18080774012563.41</v>
      </c>
      <c r="AA63" s="2">
        <f ca="1">EXP(IMABS(IMSUB(IMSUM(IMPRODUCT(IMSUB($D$4,COMPLEX(AA$9,$J63)),IMSUB($E$5,COMPLEX(AA$9,$J63)),IMSUB($F$6,COMPLEX(AA$9,$J63))),IMPRODUCT($E$4,$F$5,$D$6),IMPRODUCT($F$4,$E$6,$D$5)),IMSUM(IMPRODUCT($F$4,IMSUB($E$5,COMPLEX(AA$9,$J63)),$D$6),IMPRODUCT(IMSUB($F$6,COMPLEX(AA$9,$J63)),$E$4,$D$5),IMPRODUCT($E$6,$F$5,IMSUB($D$4,COMPLEX(AA$9,$J63)))))))</f>
        <v>3055439817975.4243</v>
      </c>
      <c r="AB63" s="2">
        <f ca="1">EXP(IMABS(IMSUB(IMSUM(IMPRODUCT(IMSUB($D$4,COMPLEX(AB$9,$J63)),IMSUB($E$5,COMPLEX(AB$9,$J63)),IMSUB($F$6,COMPLEX(AB$9,$J63))),IMPRODUCT($E$4,$F$5,$D$6),IMPRODUCT($F$4,$E$6,$D$5)),IMSUM(IMPRODUCT($F$4,IMSUB($E$5,COMPLEX(AB$9,$J63)),$D$6),IMPRODUCT(IMSUB($F$6,COMPLEX(AB$9,$J63)),$E$4,$D$5),IMPRODUCT($E$6,$F$5,IMSUB($D$4,COMPLEX(AB$9,$J63)))))))</f>
        <v>588469634821.21484</v>
      </c>
      <c r="AC63" s="2">
        <f ca="1">EXP(IMABS(IMSUB(IMSUM(IMPRODUCT(IMSUB($D$4,COMPLEX(AC$9,$J63)),IMSUB($E$5,COMPLEX(AC$9,$J63)),IMSUB($F$6,COMPLEX(AC$9,$J63))),IMPRODUCT($E$4,$F$5,$D$6),IMPRODUCT($F$4,$E$6,$D$5)),IMSUM(IMPRODUCT($F$4,IMSUB($E$5,COMPLEX(AC$9,$J63)),$D$6),IMPRODUCT(IMSUB($F$6,COMPLEX(AC$9,$J63)),$E$4,$D$5),IMPRODUCT($E$6,$F$5,IMSUB($D$4,COMPLEX(AC$9,$J63)))))))</f>
        <v>128499136138.61986</v>
      </c>
      <c r="AD63" s="2">
        <f ca="1">EXP(IMABS(IMSUB(IMSUM(IMPRODUCT(IMSUB($D$4,COMPLEX(AD$9,$J63)),IMSUB($E$5,COMPLEX(AD$9,$J63)),IMSUB($F$6,COMPLEX(AD$9,$J63))),IMPRODUCT($E$4,$F$5,$D$6),IMPRODUCT($F$4,$E$6,$D$5)),IMSUM(IMPRODUCT($F$4,IMSUB($E$5,COMPLEX(AD$9,$J63)),$D$6),IMPRODUCT(IMSUB($F$6,COMPLEX(AD$9,$J63)),$E$4,$D$5),IMPRODUCT($E$6,$F$5,IMSUB($D$4,COMPLEX(AD$9,$J63)))))))</f>
        <v>31649579941.80843</v>
      </c>
      <c r="AE63" s="2">
        <f ca="1">EXP(IMABS(IMSUB(IMSUM(IMPRODUCT(IMSUB($D$4,COMPLEX(AE$9,$J63)),IMSUB($E$5,COMPLEX(AE$9,$J63)),IMSUB($F$6,COMPLEX(AE$9,$J63))),IMPRODUCT($E$4,$F$5,$D$6),IMPRODUCT($F$4,$E$6,$D$5)),IMSUM(IMPRODUCT($F$4,IMSUB($E$5,COMPLEX(AE$9,$J63)),$D$6),IMPRODUCT(IMSUB($F$6,COMPLEX(AE$9,$J63)),$E$4,$D$5),IMPRODUCT($E$6,$F$5,IMSUB($D$4,COMPLEX(AE$9,$J63)))))))</f>
        <v>8748445573.598608</v>
      </c>
      <c r="AF63" s="2">
        <f ca="1">EXP(IMABS(IMSUB(IMSUM(IMPRODUCT(IMSUB($D$4,COMPLEX(AF$9,$J63)),IMSUB($E$5,COMPLEX(AF$9,$J63)),IMSUB($F$6,COMPLEX(AF$9,$J63))),IMPRODUCT($E$4,$F$5,$D$6),IMPRODUCT($F$4,$E$6,$D$5)),IMSUM(IMPRODUCT($F$4,IMSUB($E$5,COMPLEX(AF$9,$J63)),$D$6),IMPRODUCT(IMSUB($F$6,COMPLEX(AF$9,$J63)),$E$4,$D$5),IMPRODUCT($E$6,$F$5,IMSUB($D$4,COMPLEX(AF$9,$J63)))))))</f>
        <v>2700445243.7352676</v>
      </c>
      <c r="AG63" s="2">
        <f ca="1">EXP(IMABS(IMSUB(IMSUM(IMPRODUCT(IMSUB($D$4,COMPLEX(AG$9,$J63)),IMSUB($E$5,COMPLEX(AG$9,$J63)),IMSUB($F$6,COMPLEX(AG$9,$J63))),IMPRODUCT($E$4,$F$5,$D$6),IMPRODUCT($F$4,$E$6,$D$5)),IMSUM(IMPRODUCT($F$4,IMSUB($E$5,COMPLEX(AG$9,$J63)),$D$6),IMPRODUCT(IMSUB($F$6,COMPLEX(AG$9,$J63)),$E$4,$D$5),IMPRODUCT($E$6,$F$5,IMSUB($D$4,COMPLEX(AG$9,$J63)))))))</f>
        <v>926351845.11322808</v>
      </c>
      <c r="AH63" s="2">
        <f ca="1">EXP(IMABS(IMSUB(IMSUM(IMPRODUCT(IMSUB($D$4,COMPLEX(AH$9,$J63)),IMSUB($E$5,COMPLEX(AH$9,$J63)),IMSUB($F$6,COMPLEX(AH$9,$J63))),IMPRODUCT($E$4,$F$5,$D$6),IMPRODUCT($F$4,$E$6,$D$5)),IMSUM(IMPRODUCT($F$4,IMSUB($E$5,COMPLEX(AH$9,$J63)),$D$6),IMPRODUCT(IMSUB($F$6,COMPLEX(AH$9,$J63)),$E$4,$D$5),IMPRODUCT($E$6,$F$5,IMSUB($D$4,COMPLEX(AH$9,$J63)))))))</f>
        <v>351480851.02818668</v>
      </c>
      <c r="AI63" s="2">
        <f ca="1">EXP(IMABS(IMSUB(IMSUM(IMPRODUCT(IMSUB($D$4,COMPLEX(AI$9,$J63)),IMSUB($E$5,COMPLEX(AI$9,$J63)),IMSUB($F$6,COMPLEX(AI$9,$J63))),IMPRODUCT($E$4,$F$5,$D$6),IMPRODUCT($F$4,$E$6,$D$5)),IMSUM(IMPRODUCT($F$4,IMSUB($E$5,COMPLEX(AI$9,$J63)),$D$6),IMPRODUCT(IMSUB($F$6,COMPLEX(AI$9,$J63)),$E$4,$D$5),IMPRODUCT($E$6,$F$5,IMSUB($D$4,COMPLEX(AI$9,$J63)))))))</f>
        <v>146832674.71903554</v>
      </c>
      <c r="AJ63" s="2">
        <f ca="1">EXP(IMABS(IMSUB(IMSUM(IMPRODUCT(IMSUB($D$4,COMPLEX(AJ$9,$J63)),IMSUB($E$5,COMPLEX(AJ$9,$J63)),IMSUB($F$6,COMPLEX(AJ$9,$J63))),IMPRODUCT($E$4,$F$5,$D$6),IMPRODUCT($F$4,$E$6,$D$5)),IMSUM(IMPRODUCT($F$4,IMSUB($E$5,COMPLEX(AJ$9,$J63)),$D$6),IMPRODUCT(IMSUB($F$6,COMPLEX(AJ$9,$J63)),$E$4,$D$5),IMPRODUCT($E$6,$F$5,IMSUB($D$4,COMPLEX(AJ$9,$J63)))))))</f>
        <v>67238508.494397238</v>
      </c>
      <c r="AK63" s="2">
        <f ca="1">EXP(IMABS(IMSUB(IMSUM(IMPRODUCT(IMSUB($D$4,COMPLEX(AK$9,$J63)),IMSUB($E$5,COMPLEX(AK$9,$J63)),IMSUB($F$6,COMPLEX(AK$9,$J63))),IMPRODUCT($E$4,$F$5,$D$6),IMPRODUCT($F$4,$E$6,$D$5)),IMSUM(IMPRODUCT($F$4,IMSUB($E$5,COMPLEX(AK$9,$J63)),$D$6),IMPRODUCT(IMSUB($F$6,COMPLEX(AK$9,$J63)),$E$4,$D$5),IMPRODUCT($E$6,$F$5,IMSUB($D$4,COMPLEX(AK$9,$J63)))))))</f>
        <v>33608070.001959302</v>
      </c>
      <c r="AL63" s="2">
        <f ca="1">EXP(IMABS(IMSUB(IMSUM(IMPRODUCT(IMSUB($D$4,COMPLEX(AL$9,$J63)),IMSUB($E$5,COMPLEX(AL$9,$J63)),IMSUB($F$6,COMPLEX(AL$9,$J63))),IMPRODUCT($E$4,$F$5,$D$6),IMPRODUCT($F$4,$E$6,$D$5)),IMSUM(IMPRODUCT($F$4,IMSUB($E$5,COMPLEX(AL$9,$J63)),$D$6),IMPRODUCT(IMSUB($F$6,COMPLEX(AL$9,$J63)),$E$4,$D$5),IMPRODUCT($E$6,$F$5,IMSUB($D$4,COMPLEX(AL$9,$J63)))))))</f>
        <v>18261671.96463488</v>
      </c>
      <c r="AM63" s="2">
        <f ca="1">EXP(IMABS(IMSUB(IMSUM(IMPRODUCT(IMSUB($D$4,COMPLEX(AM$9,$J63)),IMSUB($E$5,COMPLEX(AM$9,$J63)),IMSUB($F$6,COMPLEX(AM$9,$J63))),IMPRODUCT($E$4,$F$5,$D$6),IMPRODUCT($F$4,$E$6,$D$5)),IMSUM(IMPRODUCT($F$4,IMSUB($E$5,COMPLEX(AM$9,$J63)),$D$6),IMPRODUCT(IMSUB($F$6,COMPLEX(AM$9,$J63)),$E$4,$D$5),IMPRODUCT($E$6,$F$5,IMSUB($D$4,COMPLEX(AM$9,$J63)))))))</f>
        <v>10745952.742219282</v>
      </c>
      <c r="AN63" s="2">
        <f ca="1">EXP(IMABS(IMSUB(IMSUM(IMPRODUCT(IMSUB($D$4,COMPLEX(AN$9,$J63)),IMSUB($E$5,COMPLEX(AN$9,$J63)),IMSUB($F$6,COMPLEX(AN$9,$J63))),IMPRODUCT($E$4,$F$5,$D$6),IMPRODUCT($F$4,$E$6,$D$5)),IMSUM(IMPRODUCT($F$4,IMSUB($E$5,COMPLEX(AN$9,$J63)),$D$6),IMPRODUCT(IMSUB($F$6,COMPLEX(AN$9,$J63)),$E$4,$D$5),IMPRODUCT($E$6,$F$5,IMSUB($D$4,COMPLEX(AN$9,$J63)))))))</f>
        <v>6823337.9087694129</v>
      </c>
      <c r="AO63" s="2">
        <f ca="1">EXP(IMABS(IMSUB(IMSUM(IMPRODUCT(IMSUB($D$4,COMPLEX(AO$9,$J63)),IMSUB($E$5,COMPLEX(AO$9,$J63)),IMSUB($F$6,COMPLEX(AO$9,$J63))),IMPRODUCT($E$4,$F$5,$D$6),IMPRODUCT($F$4,$E$6,$D$5)),IMSUM(IMPRODUCT($F$4,IMSUB($E$5,COMPLEX(AO$9,$J63)),$D$6),IMPRODUCT(IMSUB($F$6,COMPLEX(AO$9,$J63)),$E$4,$D$5),IMPRODUCT($E$6,$F$5,IMSUB($D$4,COMPLEX(AO$9,$J63)))))))</f>
        <v>4659620.5538823828</v>
      </c>
      <c r="AP63" s="2">
        <f ca="1">EXP(IMABS(IMSUB(IMSUM(IMPRODUCT(IMSUB($D$4,COMPLEX(AP$9,$J63)),IMSUB($E$5,COMPLEX(AP$9,$J63)),IMSUB($F$6,COMPLEX(AP$9,$J63))),IMPRODUCT($E$4,$F$5,$D$6),IMPRODUCT($F$4,$E$6,$D$5)),IMSUM(IMPRODUCT($F$4,IMSUB($E$5,COMPLEX(AP$9,$J63)),$D$6),IMPRODUCT(IMSUB($F$6,COMPLEX(AP$9,$J63)),$E$4,$D$5),IMPRODUCT($E$6,$F$5,IMSUB($D$4,COMPLEX(AP$9,$J63)))))))</f>
        <v>3411804.8455085331</v>
      </c>
      <c r="AQ63" s="2">
        <f ca="1">EXP(IMABS(IMSUB(IMSUM(IMPRODUCT(IMSUB($D$4,COMPLEX(AQ$9,$J63)),IMSUB($E$5,COMPLEX(AQ$9,$J63)),IMSUB($F$6,COMPLEX(AQ$9,$J63))),IMPRODUCT($E$4,$F$5,$D$6),IMPRODUCT($F$4,$E$6,$D$5)),IMSUM(IMPRODUCT($F$4,IMSUB($E$5,COMPLEX(AQ$9,$J63)),$D$6),IMPRODUCT(IMSUB($F$6,COMPLEX(AQ$9,$J63)),$E$4,$D$5),IMPRODUCT($E$6,$F$5,IMSUB($D$4,COMPLEX(AQ$9,$J63)))))))</f>
        <v>2671223.8385143448</v>
      </c>
      <c r="AR63" s="2">
        <f ca="1">EXP(IMABS(IMSUB(IMSUM(IMPRODUCT(IMSUB($D$4,COMPLEX(AR$9,$J63)),IMSUB($E$5,COMPLEX(AR$9,$J63)),IMSUB($F$6,COMPLEX(AR$9,$J63))),IMPRODUCT($E$4,$F$5,$D$6),IMPRODUCT($F$4,$E$6,$D$5)),IMSUM(IMPRODUCT($F$4,IMSUB($E$5,COMPLEX(AR$9,$J63)),$D$6),IMPRODUCT(IMSUB($F$6,COMPLEX(AR$9,$J63)),$E$4,$D$5),IMPRODUCT($E$6,$F$5,IMSUB($D$4,COMPLEX(AR$9,$J63)))))))</f>
        <v>2230929.7752874391</v>
      </c>
      <c r="AS63" s="2">
        <f ca="1">EXP(IMABS(IMSUB(IMSUM(IMPRODUCT(IMSUB($D$4,COMPLEX(AS$9,$J63)),IMSUB($E$5,COMPLEX(AS$9,$J63)),IMSUB($F$6,COMPLEX(AS$9,$J63))),IMPRODUCT($E$4,$F$5,$D$6),IMPRODUCT($F$4,$E$6,$D$5)),IMSUM(IMPRODUCT($F$4,IMSUB($E$5,COMPLEX(AS$9,$J63)),$D$6),IMPRODUCT(IMSUB($F$6,COMPLEX(AS$9,$J63)),$E$4,$D$5),IMPRODUCT($E$6,$F$5,IMSUB($D$4,COMPLEX(AS$9,$J63)))))))</f>
        <v>1983457.1904131374</v>
      </c>
      <c r="AT63" s="2">
        <f ca="1">EXP(IMABS(IMSUB(IMSUM(IMPRODUCT(IMSUB($D$4,COMPLEX(AT$9,$J63)),IMSUB($E$5,COMPLEX(AT$9,$J63)),IMSUB($F$6,COMPLEX(AT$9,$J63))),IMPRODUCT($E$4,$F$5,$D$6),IMPRODUCT($F$4,$E$6,$D$5)),IMSUM(IMPRODUCT($F$4,IMSUB($E$5,COMPLEX(AT$9,$J63)),$D$6),IMPRODUCT(IMSUB($F$6,COMPLEX(AT$9,$J63)),$E$4,$D$5),IMPRODUCT($E$6,$F$5,IMSUB($D$4,COMPLEX(AT$9,$J63)))))))</f>
        <v>1874121.2275971021</v>
      </c>
      <c r="AU63" s="2">
        <f ca="1">EXP(IMABS(IMSUB(IMSUM(IMPRODUCT(IMSUB($D$4,COMPLEX(AU$9,$J63)),IMSUB($E$5,COMPLEX(AU$9,$J63)),IMSUB($F$6,COMPLEX(AU$9,$J63))),IMPRODUCT($E$4,$F$5,$D$6),IMPRODUCT($F$4,$E$6,$D$5)),IMSUM(IMPRODUCT($F$4,IMSUB($E$5,COMPLEX(AU$9,$J63)),$D$6),IMPRODUCT(IMSUB($F$6,COMPLEX(AU$9,$J63)),$E$4,$D$5),IMPRODUCT($E$6,$F$5,IMSUB($D$4,COMPLEX(AU$9,$J63)))))))</f>
        <v>1879583.4018979792</v>
      </c>
      <c r="AV63" s="2">
        <f ca="1">EXP(IMABS(IMSUB(IMSUM(IMPRODUCT(IMSUB($D$4,COMPLEX(AV$9,$J63)),IMSUB($E$5,COMPLEX(AV$9,$J63)),IMSUB($F$6,COMPLEX(AV$9,$J63))),IMPRODUCT($E$4,$F$5,$D$6),IMPRODUCT($F$4,$E$6,$D$5)),IMSUM(IMPRODUCT($F$4,IMSUB($E$5,COMPLEX(AV$9,$J63)),$D$6),IMPRODUCT(IMSUB($F$6,COMPLEX(AV$9,$J63)),$E$4,$D$5),IMPRODUCT($E$6,$F$5,IMSUB($D$4,COMPLEX(AV$9,$J63)))))))</f>
        <v>1999169.0506042561</v>
      </c>
      <c r="AW63" s="2">
        <f ca="1">EXP(IMABS(IMSUB(IMSUM(IMPRODUCT(IMSUB($D$4,COMPLEX(AW$9,$J63)),IMSUB($E$5,COMPLEX(AW$9,$J63)),IMSUB($F$6,COMPLEX(AW$9,$J63))),IMPRODUCT($E$4,$F$5,$D$6),IMPRODUCT($F$4,$E$6,$D$5)),IMSUM(IMPRODUCT($F$4,IMSUB($E$5,COMPLEX(AW$9,$J63)),$D$6),IMPRODUCT(IMSUB($F$6,COMPLEX(AW$9,$J63)),$E$4,$D$5),IMPRODUCT($E$6,$F$5,IMSUB($D$4,COMPLEX(AW$9,$J63)))))))</f>
        <v>2254179.7101853536</v>
      </c>
      <c r="AX63" s="2">
        <f ca="1">EXP(IMABS(IMSUB(IMSUM(IMPRODUCT(IMSUB($D$4,COMPLEX(AX$9,$J63)),IMSUB($E$5,COMPLEX(AX$9,$J63)),IMSUB($F$6,COMPLEX(AX$9,$J63))),IMPRODUCT($E$4,$F$5,$D$6),IMPRODUCT($F$4,$E$6,$D$5)),IMSUM(IMPRODUCT($F$4,IMSUB($E$5,COMPLEX(AX$9,$J63)),$D$6),IMPRODUCT(IMSUB($F$6,COMPLEX(AX$9,$J63)),$E$4,$D$5),IMPRODUCT($E$6,$F$5,IMSUB($D$4,COMPLEX(AX$9,$J63)))))))</f>
        <v>2694667.5445053256</v>
      </c>
      <c r="AY63" s="2">
        <f ca="1">EXP(IMABS(IMSUB(IMSUM(IMPRODUCT(IMSUB($D$4,COMPLEX(AY$9,$J63)),IMSUB($E$5,COMPLEX(AY$9,$J63)),IMSUB($F$6,COMPLEX(AY$9,$J63))),IMPRODUCT($E$4,$F$5,$D$6),IMPRODUCT($F$4,$E$6,$D$5)),IMSUM(IMPRODUCT($F$4,IMSUB($E$5,COMPLEX(AY$9,$J63)),$D$6),IMPRODUCT(IMSUB($F$6,COMPLEX(AY$9,$J63)),$E$4,$D$5),IMPRODUCT($E$6,$F$5,IMSUB($D$4,COMPLEX(AY$9,$J63)))))))</f>
        <v>3416891.5686547654</v>
      </c>
      <c r="AZ63" s="2">
        <f ca="1">EXP(IMABS(IMSUB(IMSUM(IMPRODUCT(IMSUB($D$4,COMPLEX(AZ$9,$J63)),IMSUB($E$5,COMPLEX(AZ$9,$J63)),IMSUB($F$6,COMPLEX(AZ$9,$J63))),IMPRODUCT($E$4,$F$5,$D$6),IMPRODUCT($F$4,$E$6,$D$5)),IMSUM(IMPRODUCT($F$4,IMSUB($E$5,COMPLEX(AZ$9,$J63)),$D$6),IMPRODUCT(IMSUB($F$6,COMPLEX(AZ$9,$J63)),$E$4,$D$5),IMPRODUCT($E$6,$F$5,IMSUB($D$4,COMPLEX(AZ$9,$J63)))))))</f>
        <v>4600523.2331437916</v>
      </c>
      <c r="BA63" s="2">
        <f ca="1">EXP(IMABS(IMSUB(IMSUM(IMPRODUCT(IMSUB($D$4,COMPLEX(BA$9,$J63)),IMSUB($E$5,COMPLEX(BA$9,$J63)),IMSUB($F$6,COMPLEX(BA$9,$J63))),IMPRODUCT($E$4,$F$5,$D$6),IMPRODUCT($F$4,$E$6,$D$5)),IMSUM(IMPRODUCT($F$4,IMSUB($E$5,COMPLEX(BA$9,$J63)),$D$6),IMPRODUCT(IMSUB($F$6,COMPLEX(BA$9,$J63)),$E$4,$D$5),IMPRODUCT($E$6,$F$5,IMSUB($D$4,COMPLEX(BA$9,$J63)))))))</f>
        <v>6586950.2780410731</v>
      </c>
      <c r="BB63" s="2">
        <f ca="1">EXP(IMABS(IMSUB(IMSUM(IMPRODUCT(IMSUB($D$4,COMPLEX(BB$9,$J63)),IMSUB($E$5,COMPLEX(BB$9,$J63)),IMSUB($F$6,COMPLEX(BB$9,$J63))),IMPRODUCT($E$4,$F$5,$D$6),IMPRODUCT($F$4,$E$6,$D$5)),IMSUM(IMPRODUCT($F$4,IMSUB($E$5,COMPLEX(BB$9,$J63)),$D$6),IMPRODUCT(IMSUB($F$6,COMPLEX(BB$9,$J63)),$E$4,$D$5),IMPRODUCT($E$6,$F$5,IMSUB($D$4,COMPLEX(BB$9,$J63)))))))</f>
        <v>10049003.312693866</v>
      </c>
      <c r="BC63" s="2">
        <f ca="1">EXP(IMABS(IMSUB(IMSUM(IMPRODUCT(IMSUB($D$4,COMPLEX(BC$9,$J63)),IMSUB($E$5,COMPLEX(BC$9,$J63)),IMSUB($F$6,COMPLEX(BC$9,$J63))),IMPRODUCT($E$4,$F$5,$D$6),IMPRODUCT($F$4,$E$6,$D$5)),IMSUM(IMPRODUCT($F$4,IMSUB($E$5,COMPLEX(BC$9,$J63)),$D$6),IMPRODUCT(IMSUB($F$6,COMPLEX(BC$9,$J63)),$E$4,$D$5),IMPRODUCT($E$6,$F$5,IMSUB($D$4,COMPLEX(BC$9,$J63)))))))</f>
        <v>16375270.528246341</v>
      </c>
      <c r="BD63" s="2">
        <f ca="1">EXP(IMABS(IMSUB(IMSUM(IMPRODUCT(IMSUB($D$4,COMPLEX(BD$9,$J63)),IMSUB($E$5,COMPLEX(BD$9,$J63)),IMSUB($F$6,COMPLEX(BD$9,$J63))),IMPRODUCT($E$4,$F$5,$D$6),IMPRODUCT($F$4,$E$6,$D$5)),IMSUM(IMPRODUCT($F$4,IMSUB($E$5,COMPLEX(BD$9,$J63)),$D$6),IMPRODUCT(IMSUB($F$6,COMPLEX(BD$9,$J63)),$E$4,$D$5),IMPRODUCT($E$6,$F$5,IMSUB($D$4,COMPLEX(BD$9,$J63)))))))</f>
        <v>28585404.48910119</v>
      </c>
      <c r="BE63" s="2">
        <f ca="1">EXP(IMABS(IMSUB(IMSUM(IMPRODUCT(IMSUB($D$4,COMPLEX(BE$9,$J63)),IMSUB($E$5,COMPLEX(BE$9,$J63)),IMSUB($F$6,COMPLEX(BE$9,$J63))),IMPRODUCT($E$4,$F$5,$D$6),IMPRODUCT($F$4,$E$6,$D$5)),IMSUM(IMPRODUCT($F$4,IMSUB($E$5,COMPLEX(BE$9,$J63)),$D$6),IMPRODUCT(IMSUB($F$6,COMPLEX(BE$9,$J63)),$E$4,$D$5),IMPRODUCT($E$6,$F$5,IMSUB($D$4,COMPLEX(BE$9,$J63)))))))</f>
        <v>53634232.421080492</v>
      </c>
      <c r="BF63" s="2">
        <f ca="1">EXP(IMABS(IMSUB(IMSUM(IMPRODUCT(IMSUB($D$4,COMPLEX(BF$9,$J63)),IMSUB($E$5,COMPLEX(BF$9,$J63)),IMSUB($F$6,COMPLEX(BF$9,$J63))),IMPRODUCT($E$4,$F$5,$D$6),IMPRODUCT($F$4,$E$6,$D$5)),IMSUM(IMPRODUCT($F$4,IMSUB($E$5,COMPLEX(BF$9,$J63)),$D$6),IMPRODUCT(IMSUB($F$6,COMPLEX(BF$9,$J63)),$E$4,$D$5),IMPRODUCT($E$6,$F$5,IMSUB($D$4,COMPLEX(BF$9,$J63)))))))</f>
        <v>108569675.97058915</v>
      </c>
      <c r="BG63" s="2">
        <f ca="1">EXP(IMABS(IMSUB(IMSUM(IMPRODUCT(IMSUB($D$4,COMPLEX(BG$9,$J63)),IMSUB($E$5,COMPLEX(BG$9,$J63)),IMSUB($F$6,COMPLEX(BG$9,$J63))),IMPRODUCT($E$4,$F$5,$D$6),IMPRODUCT($F$4,$E$6,$D$5)),IMSUM(IMPRODUCT($F$4,IMSUB($E$5,COMPLEX(BG$9,$J63)),$D$6),IMPRODUCT(IMSUB($F$6,COMPLEX(BG$9,$J63)),$E$4,$D$5),IMPRODUCT($E$6,$F$5,IMSUB($D$4,COMPLEX(BG$9,$J63)))))))</f>
        <v>238084490.59110841</v>
      </c>
      <c r="BH63" s="2">
        <f ca="1">EXP(IMABS(IMSUB(IMSUM(IMPRODUCT(IMSUB($D$4,COMPLEX(BH$9,$J63)),IMSUB($E$5,COMPLEX(BH$9,$J63)),IMSUB($F$6,COMPLEX(BH$9,$J63))),IMPRODUCT($E$4,$F$5,$D$6),IMPRODUCT($F$4,$E$6,$D$5)),IMSUM(IMPRODUCT($F$4,IMSUB($E$5,COMPLEX(BH$9,$J63)),$D$6),IMPRODUCT(IMSUB($F$6,COMPLEX(BH$9,$J63)),$E$4,$D$5),IMPRODUCT($E$6,$F$5,IMSUB($D$4,COMPLEX(BH$9,$J63)))))))</f>
        <v>568121211.80269957</v>
      </c>
      <c r="BI63" s="2">
        <f ca="1">EXP(IMABS(IMSUB(IMSUM(IMPRODUCT(IMSUB($D$4,COMPLEX(BI$9,$J63)),IMSUB($E$5,COMPLEX(BI$9,$J63)),IMSUB($F$6,COMPLEX(BI$9,$J63))),IMPRODUCT($E$4,$F$5,$D$6),IMPRODUCT($F$4,$E$6,$D$5)),IMSUM(IMPRODUCT($F$4,IMSUB($E$5,COMPLEX(BI$9,$J63)),$D$6),IMPRODUCT(IMSUB($F$6,COMPLEX(BI$9,$J63)),$E$4,$D$5),IMPRODUCT($E$6,$F$5,IMSUB($D$4,COMPLEX(BI$9,$J63)))))))</f>
        <v>1482162356.9031885</v>
      </c>
      <c r="BJ63" s="2">
        <f ca="1">EXP(IMABS(IMSUB(IMSUM(IMPRODUCT(IMSUB($D$4,COMPLEX(BJ$9,$J63)),IMSUB($E$5,COMPLEX(BJ$9,$J63)),IMSUB($F$6,COMPLEX(BJ$9,$J63))),IMPRODUCT($E$4,$F$5,$D$6),IMPRODUCT($F$4,$E$6,$D$5)),IMSUM(IMPRODUCT($F$4,IMSUB($E$5,COMPLEX(BJ$9,$J63)),$D$6),IMPRODUCT(IMSUB($F$6,COMPLEX(BJ$9,$J63)),$E$4,$D$5),IMPRODUCT($E$6,$F$5,IMSUB($D$4,COMPLEX(BJ$9,$J63)))))))</f>
        <v>4248751414.2789459</v>
      </c>
      <c r="BK63" s="2">
        <f ca="1">EXP(IMABS(IMSUB(IMSUM(IMPRODUCT(IMSUB($D$4,COMPLEX(BK$9,$J63)),IMSUB($E$5,COMPLEX(BK$9,$J63)),IMSUB($F$6,COMPLEX(BK$9,$J63))),IMPRODUCT($E$4,$F$5,$D$6),IMPRODUCT($F$4,$E$6,$D$5)),IMSUM(IMPRODUCT($F$4,IMSUB($E$5,COMPLEX(BK$9,$J63)),$D$6),IMPRODUCT(IMSUB($F$6,COMPLEX(BK$9,$J63)),$E$4,$D$5),IMPRODUCT($E$6,$F$5,IMSUB($D$4,COMPLEX(BK$9,$J63)))))))</f>
        <v>13452229452.588392</v>
      </c>
      <c r="BL63" s="2">
        <f ca="1">EXP(IMABS(IMSUB(IMSUM(IMPRODUCT(IMSUB($D$4,COMPLEX(BL$9,$J63)),IMSUB($E$5,COMPLEX(BL$9,$J63)),IMSUB($F$6,COMPLEX(BL$9,$J63))),IMPRODUCT($E$4,$F$5,$D$6),IMPRODUCT($F$4,$E$6,$D$5)),IMSUM(IMPRODUCT($F$4,IMSUB($E$5,COMPLEX(BL$9,$J63)),$D$6),IMPRODUCT(IMSUB($F$6,COMPLEX(BL$9,$J63)),$E$4,$D$5),IMPRODUCT($E$6,$F$5,IMSUB($D$4,COMPLEX(BL$9,$J63)))))))</f>
        <v>47296094583.518539</v>
      </c>
      <c r="BM63" s="2">
        <f ca="1">EXP(IMABS(IMSUB(IMSUM(IMPRODUCT(IMSUB($D$4,COMPLEX(BM$9,$J63)),IMSUB($E$5,COMPLEX(BM$9,$J63)),IMSUB($F$6,COMPLEX(BM$9,$J63))),IMPRODUCT($E$4,$F$5,$D$6),IMPRODUCT($F$4,$E$6,$D$5)),IMSUM(IMPRODUCT($F$4,IMSUB($E$5,COMPLEX(BM$9,$J63)),$D$6),IMPRODUCT(IMSUB($F$6,COMPLEX(BM$9,$J63)),$E$4,$D$5),IMPRODUCT($E$6,$F$5,IMSUB($D$4,COMPLEX(BM$9,$J63)))))))</f>
        <v>185670862343.12689</v>
      </c>
      <c r="BN63" s="2">
        <f ca="1">EXP(IMABS(IMSUB(IMSUM(IMPRODUCT(IMSUB($D$4,COMPLEX(BN$9,$J63)),IMSUB($E$5,COMPLEX(BN$9,$J63)),IMSUB($F$6,COMPLEX(BN$9,$J63))),IMPRODUCT($E$4,$F$5,$D$6),IMPRODUCT($F$4,$E$6,$D$5)),IMSUM(IMPRODUCT($F$4,IMSUB($E$5,COMPLEX(BN$9,$J63)),$D$6),IMPRODUCT(IMSUB($F$6,COMPLEX(BN$9,$J63)),$E$4,$D$5),IMPRODUCT($E$6,$F$5,IMSUB($D$4,COMPLEX(BN$9,$J63)))))))</f>
        <v>818435009247.61108</v>
      </c>
      <c r="BO63" s="2">
        <f ca="1">EXP(IMABS(IMSUB(IMSUM(IMPRODUCT(IMSUB($D$4,COMPLEX(BO$9,$J63)),IMSUB($E$5,COMPLEX(BO$9,$J63)),IMSUB($F$6,COMPLEX(BO$9,$J63))),IMPRODUCT($E$4,$F$5,$D$6),IMPRODUCT($F$4,$E$6,$D$5)),IMSUM(IMPRODUCT($F$4,IMSUB($E$5,COMPLEX(BO$9,$J63)),$D$6),IMPRODUCT(IMSUB($F$6,COMPLEX(BO$9,$J63)),$E$4,$D$5),IMPRODUCT($E$6,$F$5,IMSUB($D$4,COMPLEX(BO$9,$J63)))))))</f>
        <v>4073939328290.1763</v>
      </c>
      <c r="BP63" s="2">
        <f ca="1">EXP(IMABS(IMSUB(IMSUM(IMPRODUCT(IMSUB($D$4,COMPLEX(BP$9,$J63)),IMSUB($E$5,COMPLEX(BP$9,$J63)),IMSUB($F$6,COMPLEX(BP$9,$J63))),IMPRODUCT($E$4,$F$5,$D$6),IMPRODUCT($F$4,$E$6,$D$5)),IMSUM(IMPRODUCT($F$4,IMSUB($E$5,COMPLEX(BP$9,$J63)),$D$6),IMPRODUCT(IMSUB($F$6,COMPLEX(BP$9,$J63)),$E$4,$D$5),IMPRODUCT($E$6,$F$5,IMSUB($D$4,COMPLEX(BP$9,$J63)))))))</f>
        <v>23031725727383.004</v>
      </c>
      <c r="BQ63" s="2">
        <f ca="1">EXP(IMABS(IMSUB(IMSUM(IMPRODUCT(IMSUB($D$4,COMPLEX(BQ$9,$J63)),IMSUB($E$5,COMPLEX(BQ$9,$J63)),IMSUB($F$6,COMPLEX(BQ$9,$J63))),IMPRODUCT($E$4,$F$5,$D$6),IMPRODUCT($F$4,$E$6,$D$5)),IMSUM(IMPRODUCT($F$4,IMSUB($E$5,COMPLEX(BQ$9,$J63)),$D$6),IMPRODUCT(IMSUB($F$6,COMPLEX(BQ$9,$J63)),$E$4,$D$5),IMPRODUCT($E$6,$F$5,IMSUB($D$4,COMPLEX(BQ$9,$J63)))))))</f>
        <v>148739904863432.81</v>
      </c>
      <c r="BR63" s="2">
        <f ca="1">EXP(IMABS(IMSUB(IMSUM(IMPRODUCT(IMSUB($D$4,COMPLEX(BR$9,$J63)),IMSUB($E$5,COMPLEX(BR$9,$J63)),IMSUB($F$6,COMPLEX(BR$9,$J63))),IMPRODUCT($E$4,$F$5,$D$6),IMPRODUCT($F$4,$E$6,$D$5)),IMSUM(IMPRODUCT($F$4,IMSUB($E$5,COMPLEX(BR$9,$J63)),$D$6),IMPRODUCT(IMSUB($F$6,COMPLEX(BR$9,$J63)),$E$4,$D$5),IMPRODUCT($E$6,$F$5,IMSUB($D$4,COMPLEX(BR$9,$J63)))))))</f>
        <v>1103659127918487.5</v>
      </c>
      <c r="BS63" s="2">
        <f ca="1">EXP(IMABS(IMSUB(IMSUM(IMPRODUCT(IMSUB($D$4,COMPLEX(BS$9,$J63)),IMSUB($E$5,COMPLEX(BS$9,$J63)),IMSUB($F$6,COMPLEX(BS$9,$J63))),IMPRODUCT($E$4,$F$5,$D$6),IMPRODUCT($F$4,$E$6,$D$5)),IMSUM(IMPRODUCT($F$4,IMSUB($E$5,COMPLEX(BS$9,$J63)),$D$6),IMPRODUCT(IMSUB($F$6,COMPLEX(BS$9,$J63)),$E$4,$D$5),IMPRODUCT($E$6,$F$5,IMSUB($D$4,COMPLEX(BS$9,$J63)))))))</f>
        <v>9463929696257278</v>
      </c>
      <c r="BT63" s="1"/>
      <c r="BU63" s="1"/>
    </row>
    <row r="64" spans="10:73" ht="3" customHeight="1" x14ac:dyDescent="0.15">
      <c r="J64" s="1">
        <f t="shared" si="1"/>
        <v>2.4000000000000008</v>
      </c>
      <c r="K64" s="2">
        <f ca="1">EXP(IMABS(IMSUB(IMSUM(IMPRODUCT(IMSUB($D$4,COMPLEX(K$9,$J64)),IMSUB($E$5,COMPLEX(K$9,$J64)),IMSUB($F$6,COMPLEX(K$9,$J64))),IMPRODUCT($E$4,$F$5,$D$6),IMPRODUCT($F$4,$E$6,$D$5)),IMSUM(IMPRODUCT($F$4,IMSUB($E$5,COMPLEX(K$9,$J64)),$D$6),IMPRODUCT(IMSUB($F$6,COMPLEX(K$9,$J64)),$E$4,$D$5),IMPRODUCT($E$6,$F$5,IMSUB($D$4,COMPLEX(K$9,$J64)))))))</f>
        <v>4.3062811863055818E+34</v>
      </c>
      <c r="L64" s="2">
        <f ca="1">EXP(IMABS(IMSUB(IMSUM(IMPRODUCT(IMSUB($D$4,COMPLEX(L$9,$J64)),IMSUB($E$5,COMPLEX(L$9,$J64)),IMSUB($F$6,COMPLEX(L$9,$J64))),IMPRODUCT($E$4,$F$5,$D$6),IMPRODUCT($F$4,$E$6,$D$5)),IMSUM(IMPRODUCT($F$4,IMSUB($E$5,COMPLEX(L$9,$J64)),$D$6),IMPRODUCT(IMSUB($F$6,COMPLEX(L$9,$J64)),$E$4,$D$5),IMPRODUCT($E$6,$F$5,IMSUB($D$4,COMPLEX(L$9,$J64)))))))</f>
        <v>4.9925661939820666E+32</v>
      </c>
      <c r="M64" s="2">
        <f ca="1">EXP(IMABS(IMSUB(IMSUM(IMPRODUCT(IMSUB($D$4,COMPLEX(M$9,$J64)),IMSUB($E$5,COMPLEX(M$9,$J64)),IMSUB($F$6,COMPLEX(M$9,$J64))),IMPRODUCT($E$4,$F$5,$D$6),IMPRODUCT($F$4,$E$6,$D$5)),IMSUM(IMPRODUCT($F$4,IMSUB($E$5,COMPLEX(M$9,$J64)),$D$6),IMPRODUCT(IMSUB($F$6,COMPLEX(M$9,$J64)),$E$4,$D$5),IMPRODUCT($E$6,$F$5,IMSUB($D$4,COMPLEX(M$9,$J64)))))))</f>
        <v>7.1760669691965669E+30</v>
      </c>
      <c r="N64" s="2">
        <f ca="1">EXP(IMABS(IMSUB(IMSUM(IMPRODUCT(IMSUB($D$4,COMPLEX(N$9,$J64)),IMSUB($E$5,COMPLEX(N$9,$J64)),IMSUB($F$6,COMPLEX(N$9,$J64))),IMPRODUCT($E$4,$F$5,$D$6),IMPRODUCT($F$4,$E$6,$D$5)),IMSUM(IMPRODUCT($F$4,IMSUB($E$5,COMPLEX(N$9,$J64)),$D$6),IMPRODUCT(IMSUB($F$6,COMPLEX(N$9,$J64)),$E$4,$D$5),IMPRODUCT($E$6,$F$5,IMSUB($D$4,COMPLEX(N$9,$J64)))))))</f>
        <v>1.2714451570476543E+29</v>
      </c>
      <c r="O64" s="2">
        <f ca="1">EXP(IMABS(IMSUB(IMSUM(IMPRODUCT(IMSUB($D$4,COMPLEX(O$9,$J64)),IMSUB($E$5,COMPLEX(O$9,$J64)),IMSUB($F$6,COMPLEX(O$9,$J64))),IMPRODUCT($E$4,$F$5,$D$6),IMPRODUCT($F$4,$E$6,$D$5)),IMSUM(IMPRODUCT($F$4,IMSUB($E$5,COMPLEX(O$9,$J64)),$D$6),IMPRODUCT(IMSUB($F$6,COMPLEX(O$9,$J64)),$E$4,$D$5),IMPRODUCT($E$6,$F$5,IMSUB($D$4,COMPLEX(O$9,$J64)))))))</f>
        <v>2.7610412316124624E+27</v>
      </c>
      <c r="P64" s="2">
        <f ca="1">EXP(IMABS(IMSUB(IMSUM(IMPRODUCT(IMSUB($D$4,COMPLEX(P$9,$J64)),IMSUB($E$5,COMPLEX(P$9,$J64)),IMSUB($F$6,COMPLEX(P$9,$J64))),IMPRODUCT($E$4,$F$5,$D$6),IMPRODUCT($F$4,$E$6,$D$5)),IMSUM(IMPRODUCT($F$4,IMSUB($E$5,COMPLEX(P$9,$J64)),$D$6),IMPRODUCT(IMSUB($F$6,COMPLEX(P$9,$J64)),$E$4,$D$5),IMPRODUCT($E$6,$F$5,IMSUB($D$4,COMPLEX(P$9,$J64)))))))</f>
        <v>7.3069632995384006E+25</v>
      </c>
      <c r="Q64" s="2">
        <f ca="1">EXP(IMABS(IMSUB(IMSUM(IMPRODUCT(IMSUB($D$4,COMPLEX(Q$9,$J64)),IMSUB($E$5,COMPLEX(Q$9,$J64)),IMSUB($F$6,COMPLEX(Q$9,$J64))),IMPRODUCT($E$4,$F$5,$D$6),IMPRODUCT($F$4,$E$6,$D$5)),IMSUM(IMPRODUCT($F$4,IMSUB($E$5,COMPLEX(Q$9,$J64)),$D$6),IMPRODUCT(IMSUB($F$6,COMPLEX(Q$9,$J64)),$E$4,$D$5),IMPRODUCT($E$6,$F$5,IMSUB($D$4,COMPLEX(Q$9,$J64)))))))</f>
        <v>2.343280343465867E+24</v>
      </c>
      <c r="R64" s="2">
        <f ca="1">EXP(IMABS(IMSUB(IMSUM(IMPRODUCT(IMSUB($D$4,COMPLEX(R$9,$J64)),IMSUB($E$5,COMPLEX(R$9,$J64)),IMSUB($F$6,COMPLEX(R$9,$J64))),IMPRODUCT($E$4,$F$5,$D$6),IMPRODUCT($F$4,$E$6,$D$5)),IMSUM(IMPRODUCT($F$4,IMSUB($E$5,COMPLEX(R$9,$J64)),$D$6),IMPRODUCT(IMSUB($F$6,COMPLEX(R$9,$J64)),$E$4,$D$5),IMPRODUCT($E$6,$F$5,IMSUB($D$4,COMPLEX(R$9,$J64)))))))</f>
        <v>9.0548263375004177E+22</v>
      </c>
      <c r="S64" s="2">
        <f ca="1">EXP(IMABS(IMSUB(IMSUM(IMPRODUCT(IMSUB($D$4,COMPLEX(S$9,$J64)),IMSUB($E$5,COMPLEX(S$9,$J64)),IMSUB($F$6,COMPLEX(S$9,$J64))),IMPRODUCT($E$4,$F$5,$D$6),IMPRODUCT($F$4,$E$6,$D$5)),IMSUM(IMPRODUCT($F$4,IMSUB($E$5,COMPLEX(S$9,$J64)),$D$6),IMPRODUCT(IMSUB($F$6,COMPLEX(S$9,$J64)),$E$4,$D$5),IMPRODUCT($E$6,$F$5,IMSUB($D$4,COMPLEX(S$9,$J64)))))))</f>
        <v>4.1923888534115828E+21</v>
      </c>
      <c r="T64" s="2">
        <f ca="1">EXP(IMABS(IMSUB(IMSUM(IMPRODUCT(IMSUB($D$4,COMPLEX(T$9,$J64)),IMSUB($E$5,COMPLEX(T$9,$J64)),IMSUB($F$6,COMPLEX(T$9,$J64))),IMPRODUCT($E$4,$F$5,$D$6),IMPRODUCT($F$4,$E$6,$D$5)),IMSUM(IMPRODUCT($F$4,IMSUB($E$5,COMPLEX(T$9,$J64)),$D$6),IMPRODUCT(IMSUB($F$6,COMPLEX(T$9,$J64)),$E$4,$D$5),IMPRODUCT($E$6,$F$5,IMSUB($D$4,COMPLEX(T$9,$J64)))))))</f>
        <v>2.312801714592824E+20</v>
      </c>
      <c r="U64" s="2">
        <f ca="1">EXP(IMABS(IMSUB(IMSUM(IMPRODUCT(IMSUB($D$4,COMPLEX(U$9,$J64)),IMSUB($E$5,COMPLEX(U$9,$J64)),IMSUB($F$6,COMPLEX(U$9,$J64))),IMPRODUCT($E$4,$F$5,$D$6),IMPRODUCT($F$4,$E$6,$D$5)),IMSUM(IMPRODUCT($F$4,IMSUB($E$5,COMPLEX(U$9,$J64)),$D$6),IMPRODUCT(IMSUB($F$6,COMPLEX(U$9,$J64)),$E$4,$D$5),IMPRODUCT($E$6,$F$5,IMSUB($D$4,COMPLEX(U$9,$J64)))))))</f>
        <v>1.5118009113008859E+19</v>
      </c>
      <c r="V64" s="2">
        <f ca="1">EXP(IMABS(IMSUB(IMSUM(IMPRODUCT(IMSUB($D$4,COMPLEX(V$9,$J64)),IMSUB($E$5,COMPLEX(V$9,$J64)),IMSUB($F$6,COMPLEX(V$9,$J64))),IMPRODUCT($E$4,$F$5,$D$6),IMPRODUCT($F$4,$E$6,$D$5)),IMSUM(IMPRODUCT($F$4,IMSUB($E$5,COMPLEX(V$9,$J64)),$D$6),IMPRODUCT(IMSUB($F$6,COMPLEX(V$9,$J64)),$E$4,$D$5),IMPRODUCT($E$6,$F$5,IMSUB($D$4,COMPLEX(V$9,$J64)))))))</f>
        <v>1.1644734854460772E+18</v>
      </c>
      <c r="W64" s="2">
        <f ca="1">EXP(IMABS(IMSUB(IMSUM(IMPRODUCT(IMSUB($D$4,COMPLEX(W$9,$J64)),IMSUB($E$5,COMPLEX(W$9,$J64)),IMSUB($F$6,COMPLEX(W$9,$J64))),IMPRODUCT($E$4,$F$5,$D$6),IMPRODUCT($F$4,$E$6,$D$5)),IMSUM(IMPRODUCT($F$4,IMSUB($E$5,COMPLEX(W$9,$J64)),$D$6),IMPRODUCT(IMSUB($F$6,COMPLEX(W$9,$J64)),$E$4,$D$5),IMPRODUCT($E$6,$F$5,IMSUB($D$4,COMPLEX(W$9,$J64)))))))</f>
        <v>1.0511384291714987E+17</v>
      </c>
      <c r="X64" s="2">
        <f ca="1">EXP(IMABS(IMSUB(IMSUM(IMPRODUCT(IMSUB($D$4,COMPLEX(X$9,$J64)),IMSUB($E$5,COMPLEX(X$9,$J64)),IMSUB($F$6,COMPLEX(X$9,$J64))),IMPRODUCT($E$4,$F$5,$D$6),IMPRODUCT($F$4,$E$6,$D$5)),IMSUM(IMPRODUCT($F$4,IMSUB($E$5,COMPLEX(X$9,$J64)),$D$6),IMPRODUCT(IMSUB($F$6,COMPLEX(X$9,$J64)),$E$4,$D$5),IMPRODUCT($E$6,$F$5,IMSUB($D$4,COMPLEX(X$9,$J64)))))))</f>
        <v>1.1059128243537192E+16</v>
      </c>
      <c r="Y64" s="2">
        <f ca="1">EXP(IMABS(IMSUB(IMSUM(IMPRODUCT(IMSUB($D$4,COMPLEX(Y$9,$J64)),IMSUB($E$5,COMPLEX(Y$9,$J64)),IMSUB($F$6,COMPLEX(Y$9,$J64))),IMPRODUCT($E$4,$F$5,$D$6),IMPRODUCT($F$4,$E$6,$D$5)),IMSUM(IMPRODUCT($F$4,IMSUB($E$5,COMPLEX(Y$9,$J64)),$D$6),IMPRODUCT(IMSUB($F$6,COMPLEX(Y$9,$J64)),$E$4,$D$5),IMPRODUCT($E$6,$F$5,IMSUB($D$4,COMPLEX(Y$9,$J64)))))))</f>
        <v>1348865932105258.2</v>
      </c>
      <c r="Z64" s="2">
        <f ca="1">EXP(IMABS(IMSUB(IMSUM(IMPRODUCT(IMSUB($D$4,COMPLEX(Z$9,$J64)),IMSUB($E$5,COMPLEX(Z$9,$J64)),IMSUB($F$6,COMPLEX(Z$9,$J64))),IMPRODUCT($E$4,$F$5,$D$6),IMPRODUCT($F$4,$E$6,$D$5)),IMSUM(IMPRODUCT($F$4,IMSUB($E$5,COMPLEX(Z$9,$J64)),$D$6),IMPRODUCT(IMSUB($F$6,COMPLEX(Z$9,$J64)),$E$4,$D$5),IMPRODUCT($E$6,$F$5,IMSUB($D$4,COMPLEX(Z$9,$J64)))))))</f>
        <v>189706849449137.06</v>
      </c>
      <c r="AA64" s="2">
        <f ca="1">EXP(IMABS(IMSUB(IMSUM(IMPRODUCT(IMSUB($D$4,COMPLEX(AA$9,$J64)),IMSUB($E$5,COMPLEX(AA$9,$J64)),IMSUB($F$6,COMPLEX(AA$9,$J64))),IMPRODUCT($E$4,$F$5,$D$6),IMPRODUCT($F$4,$E$6,$D$5)),IMSUM(IMPRODUCT($F$4,IMSUB($E$5,COMPLEX(AA$9,$J64)),$D$6),IMPRODUCT(IMSUB($F$6,COMPLEX(AA$9,$J64)),$E$4,$D$5),IMPRODUCT($E$6,$F$5,IMSUB($D$4,COMPLEX(AA$9,$J64)))))))</f>
        <v>30603337829708.176</v>
      </c>
      <c r="AB64" s="2">
        <f ca="1">EXP(IMABS(IMSUB(IMSUM(IMPRODUCT(IMSUB($D$4,COMPLEX(AB$9,$J64)),IMSUB($E$5,COMPLEX(AB$9,$J64)),IMSUB($F$6,COMPLEX(AB$9,$J64))),IMPRODUCT($E$4,$F$5,$D$6),IMPRODUCT($F$4,$E$6,$D$5)),IMSUM(IMPRODUCT($F$4,IMSUB($E$5,COMPLEX(AB$9,$J64)),$D$6),IMPRODUCT(IMSUB($F$6,COMPLEX(AB$9,$J64)),$E$4,$D$5),IMPRODUCT($E$6,$F$5,IMSUB($D$4,COMPLEX(AB$9,$J64)))))))</f>
        <v>5633264639121.543</v>
      </c>
      <c r="AC64" s="2">
        <f ca="1">EXP(IMABS(IMSUB(IMSUM(IMPRODUCT(IMSUB($D$4,COMPLEX(AC$9,$J64)),IMSUB($E$5,COMPLEX(AC$9,$J64)),IMSUB($F$6,COMPLEX(AC$9,$J64))),IMPRODUCT($E$4,$F$5,$D$6),IMPRODUCT($F$4,$E$6,$D$5)),IMSUM(IMPRODUCT($F$4,IMSUB($E$5,COMPLEX(AC$9,$J64)),$D$6),IMPRODUCT(IMSUB($F$6,COMPLEX(AC$9,$J64)),$E$4,$D$5),IMPRODUCT($E$6,$F$5,IMSUB($D$4,COMPLEX(AC$9,$J64)))))))</f>
        <v>1177126887006.2949</v>
      </c>
      <c r="AD64" s="2">
        <f ca="1">EXP(IMABS(IMSUB(IMSUM(IMPRODUCT(IMSUB($D$4,COMPLEX(AD$9,$J64)),IMSUB($E$5,COMPLEX(AD$9,$J64)),IMSUB($F$6,COMPLEX(AD$9,$J64))),IMPRODUCT($E$4,$F$5,$D$6),IMPRODUCT($F$4,$E$6,$D$5)),IMSUM(IMPRODUCT($F$4,IMSUB($E$5,COMPLEX(AD$9,$J64)),$D$6),IMPRODUCT(IMSUB($F$6,COMPLEX(AD$9,$J64)),$E$4,$D$5),IMPRODUCT($E$6,$F$5,IMSUB($D$4,COMPLEX(AD$9,$J64)))))))</f>
        <v>277818013952.43091</v>
      </c>
      <c r="AE64" s="2">
        <f ca="1">EXP(IMABS(IMSUB(IMSUM(IMPRODUCT(IMSUB($D$4,COMPLEX(AE$9,$J64)),IMSUB($E$5,COMPLEX(AE$9,$J64)),IMSUB($F$6,COMPLEX(AE$9,$J64))),IMPRODUCT($E$4,$F$5,$D$6),IMPRODUCT($F$4,$E$6,$D$5)),IMSUM(IMPRODUCT($F$4,IMSUB($E$5,COMPLEX(AE$9,$J64)),$D$6),IMPRODUCT(IMSUB($F$6,COMPLEX(AE$9,$J64)),$E$4,$D$5),IMPRODUCT($E$6,$F$5,IMSUB($D$4,COMPLEX(AE$9,$J64)))))))</f>
        <v>73690946710.757233</v>
      </c>
      <c r="AF64" s="2">
        <f ca="1">EXP(IMABS(IMSUB(IMSUM(IMPRODUCT(IMSUB($D$4,COMPLEX(AF$9,$J64)),IMSUB($E$5,COMPLEX(AF$9,$J64)),IMSUB($F$6,COMPLEX(AF$9,$J64))),IMPRODUCT($E$4,$F$5,$D$6),IMPRODUCT($F$4,$E$6,$D$5)),IMSUM(IMPRODUCT($F$4,IMSUB($E$5,COMPLEX(AF$9,$J64)),$D$6),IMPRODUCT(IMSUB($F$6,COMPLEX(AF$9,$J64)),$E$4,$D$5),IMPRODUCT($E$6,$F$5,IMSUB($D$4,COMPLEX(AF$9,$J64)))))))</f>
        <v>21861118109.99474</v>
      </c>
      <c r="AG64" s="2">
        <f ca="1">EXP(IMABS(IMSUB(IMSUM(IMPRODUCT(IMSUB($D$4,COMPLEX(AG$9,$J64)),IMSUB($E$5,COMPLEX(AG$9,$J64)),IMSUB($F$6,COMPLEX(AG$9,$J64))),IMPRODUCT($E$4,$F$5,$D$6),IMPRODUCT($F$4,$E$6,$D$5)),IMSUM(IMPRODUCT($F$4,IMSUB($E$5,COMPLEX(AG$9,$J64)),$D$6),IMPRODUCT(IMSUB($F$6,COMPLEX(AG$9,$J64)),$E$4,$D$5),IMPRODUCT($E$6,$F$5,IMSUB($D$4,COMPLEX(AG$9,$J64)))))))</f>
        <v>7218945002.8610783</v>
      </c>
      <c r="AH64" s="2">
        <f ca="1">EXP(IMABS(IMSUB(IMSUM(IMPRODUCT(IMSUB($D$4,COMPLEX(AH$9,$J64)),IMSUB($E$5,COMPLEX(AH$9,$J64)),IMSUB($F$6,COMPLEX(AH$9,$J64))),IMPRODUCT($E$4,$F$5,$D$6),IMPRODUCT($F$4,$E$6,$D$5)),IMSUM(IMPRODUCT($F$4,IMSUB($E$5,COMPLEX(AH$9,$J64)),$D$6),IMPRODUCT(IMSUB($F$6,COMPLEX(AH$9,$J64)),$E$4,$D$5),IMPRODUCT($E$6,$F$5,IMSUB($D$4,COMPLEX(AH$9,$J64)))))))</f>
        <v>2641275079.328752</v>
      </c>
      <c r="AI64" s="2">
        <f ca="1">EXP(IMABS(IMSUB(IMSUM(IMPRODUCT(IMSUB($D$4,COMPLEX(AI$9,$J64)),IMSUB($E$5,COMPLEX(AI$9,$J64)),IMSUB($F$6,COMPLEX(AI$9,$J64))),IMPRODUCT($E$4,$F$5,$D$6),IMPRODUCT($F$4,$E$6,$D$5)),IMSUM(IMPRODUCT($F$4,IMSUB($E$5,COMPLEX(AI$9,$J64)),$D$6),IMPRODUCT(IMSUB($F$6,COMPLEX(AI$9,$J64)),$E$4,$D$5),IMPRODUCT($E$6,$F$5,IMSUB($D$4,COMPLEX(AI$9,$J64)))))))</f>
        <v>1065984525.0480169</v>
      </c>
      <c r="AJ64" s="2">
        <f ca="1">EXP(IMABS(IMSUB(IMSUM(IMPRODUCT(IMSUB($D$4,COMPLEX(AJ$9,$J64)),IMSUB($E$5,COMPLEX(AJ$9,$J64)),IMSUB($F$6,COMPLEX(AJ$9,$J64))),IMPRODUCT($E$4,$F$5,$D$6),IMPRODUCT($F$4,$E$6,$D$5)),IMSUM(IMPRODUCT($F$4,IMSUB($E$5,COMPLEX(AJ$9,$J64)),$D$6),IMPRODUCT(IMSUB($F$6,COMPLEX(AJ$9,$J64)),$E$4,$D$5),IMPRODUCT($E$6,$F$5,IMSUB($D$4,COMPLEX(AJ$9,$J64)))))))</f>
        <v>472514327.95035458</v>
      </c>
      <c r="AK64" s="2">
        <f ca="1">EXP(IMABS(IMSUB(IMSUM(IMPRODUCT(IMSUB($D$4,COMPLEX(AK$9,$J64)),IMSUB($E$5,COMPLEX(AK$9,$J64)),IMSUB($F$6,COMPLEX(AK$9,$J64))),IMPRODUCT($E$4,$F$5,$D$6),IMPRODUCT($F$4,$E$6,$D$5)),IMSUM(IMPRODUCT($F$4,IMSUB($E$5,COMPLEX(AK$9,$J64)),$D$6),IMPRODUCT(IMSUB($F$6,COMPLEX(AK$9,$J64)),$E$4,$D$5),IMPRODUCT($E$6,$F$5,IMSUB($D$4,COMPLEX(AK$9,$J64)))))))</f>
        <v>229093988.38801274</v>
      </c>
      <c r="AL64" s="2">
        <f ca="1">EXP(IMABS(IMSUB(IMSUM(IMPRODUCT(IMSUB($D$4,COMPLEX(AL$9,$J64)),IMSUB($E$5,COMPLEX(AL$9,$J64)),IMSUB($F$6,COMPLEX(AL$9,$J64))),IMPRODUCT($E$4,$F$5,$D$6),IMPRODUCT($F$4,$E$6,$D$5)),IMSUM(IMPRODUCT($F$4,IMSUB($E$5,COMPLEX(AL$9,$J64)),$D$6),IMPRODUCT(IMSUB($F$6,COMPLEX(AL$9,$J64)),$E$4,$D$5),IMPRODUCT($E$6,$F$5,IMSUB($D$4,COMPLEX(AL$9,$J64)))))))</f>
        <v>121015621.275673</v>
      </c>
      <c r="AM64" s="2">
        <f ca="1">EXP(IMABS(IMSUB(IMSUM(IMPRODUCT(IMSUB($D$4,COMPLEX(AM$9,$J64)),IMSUB($E$5,COMPLEX(AM$9,$J64)),IMSUB($F$6,COMPLEX(AM$9,$J64))),IMPRODUCT($E$4,$F$5,$D$6),IMPRODUCT($F$4,$E$6,$D$5)),IMSUM(IMPRODUCT($F$4,IMSUB($E$5,COMPLEX(AM$9,$J64)),$D$6),IMPRODUCT(IMSUB($F$6,COMPLEX(AM$9,$J64)),$E$4,$D$5),IMPRODUCT($E$6,$F$5,IMSUB($D$4,COMPLEX(AM$9,$J64)))))))</f>
        <v>69388554.453095496</v>
      </c>
      <c r="AN64" s="2">
        <f ca="1">EXP(IMABS(IMSUB(IMSUM(IMPRODUCT(IMSUB($D$4,COMPLEX(AN$9,$J64)),IMSUB($E$5,COMPLEX(AN$9,$J64)),IMSUB($F$6,COMPLEX(AN$9,$J64))),IMPRODUCT($E$4,$F$5,$D$6),IMPRODUCT($F$4,$E$6,$D$5)),IMSUM(IMPRODUCT($F$4,IMSUB($E$5,COMPLEX(AN$9,$J64)),$D$6),IMPRODUCT(IMSUB($F$6,COMPLEX(AN$9,$J64)),$E$4,$D$5),IMPRODUCT($E$6,$F$5,IMSUB($D$4,COMPLEX(AN$9,$J64)))))))</f>
        <v>43037472.646513544</v>
      </c>
      <c r="AO64" s="2">
        <f ca="1">EXP(IMABS(IMSUB(IMSUM(IMPRODUCT(IMSUB($D$4,COMPLEX(AO$9,$J64)),IMSUB($E$5,COMPLEX(AO$9,$J64)),IMSUB($F$6,COMPLEX(AO$9,$J64))),IMPRODUCT($E$4,$F$5,$D$6),IMPRODUCT($F$4,$E$6,$D$5)),IMSUM(IMPRODUCT($F$4,IMSUB($E$5,COMPLEX(AO$9,$J64)),$D$6),IMPRODUCT(IMSUB($F$6,COMPLEX(AO$9,$J64)),$E$4,$D$5),IMPRODUCT($E$6,$F$5,IMSUB($D$4,COMPLEX(AO$9,$J64)))))))</f>
        <v>28782300.906422723</v>
      </c>
      <c r="AP64" s="2">
        <f ca="1">EXP(IMABS(IMSUB(IMSUM(IMPRODUCT(IMSUB($D$4,COMPLEX(AP$9,$J64)),IMSUB($E$5,COMPLEX(AP$9,$J64)),IMSUB($F$6,COMPLEX(AP$9,$J64))),IMPRODUCT($E$4,$F$5,$D$6),IMPRODUCT($F$4,$E$6,$D$5)),IMSUM(IMPRODUCT($F$4,IMSUB($E$5,COMPLEX(AP$9,$J64)),$D$6),IMPRODUCT(IMSUB($F$6,COMPLEX(AP$9,$J64)),$E$4,$D$5),IMPRODUCT($E$6,$F$5,IMSUB($D$4,COMPLEX(AP$9,$J64)))))))</f>
        <v>20694469.359975304</v>
      </c>
      <c r="AQ64" s="2">
        <f ca="1">EXP(IMABS(IMSUB(IMSUM(IMPRODUCT(IMSUB($D$4,COMPLEX(AQ$9,$J64)),IMSUB($E$5,COMPLEX(AQ$9,$J64)),IMSUB($F$6,COMPLEX(AQ$9,$J64))),IMPRODUCT($E$4,$F$5,$D$6),IMPRODUCT($F$4,$E$6,$D$5)),IMSUM(IMPRODUCT($F$4,IMSUB($E$5,COMPLEX(AQ$9,$J64)),$D$6),IMPRODUCT(IMSUB($F$6,COMPLEX(AQ$9,$J64)),$E$4,$D$5),IMPRODUCT($E$6,$F$5,IMSUB($D$4,COMPLEX(AQ$9,$J64)))))))</f>
        <v>15954960.367463106</v>
      </c>
      <c r="AR64" s="2">
        <f ca="1">EXP(IMABS(IMSUB(IMSUM(IMPRODUCT(IMSUB($D$4,COMPLEX(AR$9,$J64)),IMSUB($E$5,COMPLEX(AR$9,$J64)),IMSUB($F$6,COMPLEX(AR$9,$J64))),IMPRODUCT($E$4,$F$5,$D$6),IMPRODUCT($F$4,$E$6,$D$5)),IMSUM(IMPRODUCT($F$4,IMSUB($E$5,COMPLEX(AR$9,$J64)),$D$6),IMPRODUCT(IMSUB($F$6,COMPLEX(AR$9,$J64)),$E$4,$D$5),IMPRODUCT($E$6,$F$5,IMSUB($D$4,COMPLEX(AR$9,$J64)))))))</f>
        <v>13159953.330802007</v>
      </c>
      <c r="AS64" s="2">
        <f ca="1">EXP(IMABS(IMSUB(IMSUM(IMPRODUCT(IMSUB($D$4,COMPLEX(AS$9,$J64)),IMSUB($E$5,COMPLEX(AS$9,$J64)),IMSUB($F$6,COMPLEX(AS$9,$J64))),IMPRODUCT($E$4,$F$5,$D$6),IMPRODUCT($F$4,$E$6,$D$5)),IMSUM(IMPRODUCT($F$4,IMSUB($E$5,COMPLEX(AS$9,$J64)),$D$6),IMPRODUCT(IMSUB($F$6,COMPLEX(AS$9,$J64)),$E$4,$D$5),IMPRODUCT($E$6,$F$5,IMSUB($D$4,COMPLEX(AS$9,$J64)))))))</f>
        <v>11590068.911431128</v>
      </c>
      <c r="AT64" s="2">
        <f ca="1">EXP(IMABS(IMSUB(IMSUM(IMPRODUCT(IMSUB($D$4,COMPLEX(AT$9,$J64)),IMSUB($E$5,COMPLEX(AT$9,$J64)),IMSUB($F$6,COMPLEX(AT$9,$J64))),IMPRODUCT($E$4,$F$5,$D$6),IMPRODUCT($F$4,$E$6,$D$5)),IMSUM(IMPRODUCT($F$4,IMSUB($E$5,COMPLEX(AT$9,$J64)),$D$6),IMPRODUCT(IMSUB($F$6,COMPLEX(AT$9,$J64)),$E$4,$D$5),IMPRODUCT($E$6,$F$5,IMSUB($D$4,COMPLEX(AT$9,$J64)))))))</f>
        <v>10881959.446827516</v>
      </c>
      <c r="AU64" s="2">
        <f ca="1">EXP(IMABS(IMSUB(IMSUM(IMPRODUCT(IMSUB($D$4,COMPLEX(AU$9,$J64)),IMSUB($E$5,COMPLEX(AU$9,$J64)),IMSUB($F$6,COMPLEX(AU$9,$J64))),IMPRODUCT($E$4,$F$5,$D$6),IMPRODUCT($F$4,$E$6,$D$5)),IMSUM(IMPRODUCT($F$4,IMSUB($E$5,COMPLEX(AU$9,$J64)),$D$6),IMPRODUCT(IMSUB($F$6,COMPLEX(AU$9,$J64)),$E$4,$D$5),IMPRODUCT($E$6,$F$5,IMSUB($D$4,COMPLEX(AU$9,$J64)))))))</f>
        <v>10879357.413508035</v>
      </c>
      <c r="AV64" s="2">
        <f ca="1">EXP(IMABS(IMSUB(IMSUM(IMPRODUCT(IMSUB($D$4,COMPLEX(AV$9,$J64)),IMSUB($E$5,COMPLEX(AV$9,$J64)),IMSUB($F$6,COMPLEX(AV$9,$J64))),IMPRODUCT($E$4,$F$5,$D$6),IMPRODUCT($F$4,$E$6,$D$5)),IMSUM(IMPRODUCT($F$4,IMSUB($E$5,COMPLEX(AV$9,$J64)),$D$6),IMPRODUCT(IMSUB($F$6,COMPLEX(AV$9,$J64)),$E$4,$D$5),IMPRODUCT($E$6,$F$5,IMSUB($D$4,COMPLEX(AV$9,$J64)))))))</f>
        <v>11572775.52800921</v>
      </c>
      <c r="AW64" s="2">
        <f ca="1">EXP(IMABS(IMSUB(IMSUM(IMPRODUCT(IMSUB($D$4,COMPLEX(AW$9,$J64)),IMSUB($E$5,COMPLEX(AW$9,$J64)),IMSUB($F$6,COMPLEX(AW$9,$J64))),IMPRODUCT($E$4,$F$5,$D$6),IMPRODUCT($F$4,$E$6,$D$5)),IMSUM(IMPRODUCT($F$4,IMSUB($E$5,COMPLEX(AW$9,$J64)),$D$6),IMPRODUCT(IMSUB($F$6,COMPLEX(AW$9,$J64)),$E$4,$D$5),IMPRODUCT($E$6,$F$5,IMSUB($D$4,COMPLEX(AW$9,$J64)))))))</f>
        <v>13093562.106835896</v>
      </c>
      <c r="AX64" s="2">
        <f ca="1">EXP(IMABS(IMSUB(IMSUM(IMPRODUCT(IMSUB($D$4,COMPLEX(AX$9,$J64)),IMSUB($E$5,COMPLEX(AX$9,$J64)),IMSUB($F$6,COMPLEX(AX$9,$J64))),IMPRODUCT($E$4,$F$5,$D$6),IMPRODUCT($F$4,$E$6,$D$5)),IMSUM(IMPRODUCT($F$4,IMSUB($E$5,COMPLEX(AX$9,$J64)),$D$6),IMPRODUCT(IMSUB($F$6,COMPLEX(AX$9,$J64)),$E$4,$D$5),IMPRODUCT($E$6,$F$5,IMSUB($D$4,COMPLEX(AX$9,$J64)))))))</f>
        <v>15758065.55206161</v>
      </c>
      <c r="AY64" s="2">
        <f ca="1">EXP(IMABS(IMSUB(IMSUM(IMPRODUCT(IMSUB($D$4,COMPLEX(AY$9,$J64)),IMSUB($E$5,COMPLEX(AY$9,$J64)),IMSUB($F$6,COMPLEX(AY$9,$J64))),IMPRODUCT($E$4,$F$5,$D$6),IMPRODUCT($F$4,$E$6,$D$5)),IMSUM(IMPRODUCT($F$4,IMSUB($E$5,COMPLEX(AY$9,$J64)),$D$6),IMPRODUCT(IMSUB($F$6,COMPLEX(AY$9,$J64)),$E$4,$D$5),IMPRODUCT($E$6,$F$5,IMSUB($D$4,COMPLEX(AY$9,$J64)))))))</f>
        <v>20184002.61002497</v>
      </c>
      <c r="AZ64" s="2">
        <f ca="1">EXP(IMABS(IMSUB(IMSUM(IMPRODUCT(IMSUB($D$4,COMPLEX(AZ$9,$J64)),IMSUB($E$5,COMPLEX(AZ$9,$J64)),IMSUB($F$6,COMPLEX(AZ$9,$J64))),IMPRODUCT($E$4,$F$5,$D$6),IMPRODUCT($F$4,$E$6,$D$5)),IMSUM(IMPRODUCT($F$4,IMSUB($E$5,COMPLEX(AZ$9,$J64)),$D$6),IMPRODUCT(IMSUB($F$6,COMPLEX(AZ$9,$J64)),$E$4,$D$5),IMPRODUCT($E$6,$F$5,IMSUB($D$4,COMPLEX(AZ$9,$J64)))))))</f>
        <v>27542548.213236824</v>
      </c>
      <c r="BA64" s="2">
        <f ca="1">EXP(IMABS(IMSUB(IMSUM(IMPRODUCT(IMSUB($D$4,COMPLEX(BA$9,$J64)),IMSUB($E$5,COMPLEX(BA$9,$J64)),IMSUB($F$6,COMPLEX(BA$9,$J64))),IMPRODUCT($E$4,$F$5,$D$6),IMPRODUCT($F$4,$E$6,$D$5)),IMSUM(IMPRODUCT($F$4,IMSUB($E$5,COMPLEX(BA$9,$J64)),$D$6),IMPRODUCT(IMSUB($F$6,COMPLEX(BA$9,$J64)),$E$4,$D$5),IMPRODUCT($E$6,$F$5,IMSUB($D$4,COMPLEX(BA$9,$J64)))))))</f>
        <v>40098305.891948439</v>
      </c>
      <c r="BB64" s="2">
        <f ca="1">EXP(IMABS(IMSUB(IMSUM(IMPRODUCT(IMSUB($D$4,COMPLEX(BB$9,$J64)),IMSUB($E$5,COMPLEX(BB$9,$J64)),IMSUB($F$6,COMPLEX(BB$9,$J64))),IMPRODUCT($E$4,$F$5,$D$6),IMPRODUCT($F$4,$E$6,$D$5)),IMSUM(IMPRODUCT($F$4,IMSUB($E$5,COMPLEX(BB$9,$J64)),$D$6),IMPRODUCT(IMSUB($F$6,COMPLEX(BB$9,$J64)),$E$4,$D$5),IMPRODUCT($E$6,$F$5,IMSUB($D$4,COMPLEX(BB$9,$J64)))))))</f>
        <v>62402748.860192336</v>
      </c>
      <c r="BC64" s="2">
        <f ca="1">EXP(IMABS(IMSUB(IMSUM(IMPRODUCT(IMSUB($D$4,COMPLEX(BC$9,$J64)),IMSUB($E$5,COMPLEX(BC$9,$J64)),IMSUB($F$6,COMPLEX(BC$9,$J64))),IMPRODUCT($E$4,$F$5,$D$6),IMPRODUCT($F$4,$E$6,$D$5)),IMSUM(IMPRODUCT($F$4,IMSUB($E$5,COMPLEX(BC$9,$J64)),$D$6),IMPRODUCT(IMSUB($F$6,COMPLEX(BC$9,$J64)),$E$4,$D$5),IMPRODUCT($E$6,$F$5,IMSUB($D$4,COMPLEX(BC$9,$J64)))))))</f>
        <v>104054778.42959556</v>
      </c>
      <c r="BD64" s="2">
        <f ca="1">EXP(IMABS(IMSUB(IMSUM(IMPRODUCT(IMSUB($D$4,COMPLEX(BD$9,$J64)),IMSUB($E$5,COMPLEX(BD$9,$J64)),IMSUB($F$6,COMPLEX(BD$9,$J64))),IMPRODUCT($E$4,$F$5,$D$6),IMPRODUCT($F$4,$E$6,$D$5)),IMSUM(IMPRODUCT($F$4,IMSUB($E$5,COMPLEX(BD$9,$J64)),$D$6),IMPRODUCT(IMSUB($F$6,COMPLEX(BD$9,$J64)),$E$4,$D$5),IMPRODUCT($E$6,$F$5,IMSUB($D$4,COMPLEX(BD$9,$J64)))))))</f>
        <v>186428964.58481812</v>
      </c>
      <c r="BE64" s="2">
        <f ca="1">EXP(IMABS(IMSUB(IMSUM(IMPRODUCT(IMSUB($D$4,COMPLEX(BE$9,$J64)),IMSUB($E$5,COMPLEX(BE$9,$J64)),IMSUB($F$6,COMPLEX(BE$9,$J64))),IMPRODUCT($E$4,$F$5,$D$6),IMPRODUCT($F$4,$E$6,$D$5)),IMSUM(IMPRODUCT($F$4,IMSUB($E$5,COMPLEX(BE$9,$J64)),$D$6),IMPRODUCT(IMSUB($F$6,COMPLEX(BE$9,$J64)),$E$4,$D$5),IMPRODUCT($E$6,$F$5,IMSUB($D$4,COMPLEX(BE$9,$J64)))))))</f>
        <v>360038456.23367363</v>
      </c>
      <c r="BF64" s="2">
        <f ca="1">EXP(IMABS(IMSUB(IMSUM(IMPRODUCT(IMSUB($D$4,COMPLEX(BF$9,$J64)),IMSUB($E$5,COMPLEX(BF$9,$J64)),IMSUB($F$6,COMPLEX(BF$9,$J64))),IMPRODUCT($E$4,$F$5,$D$6),IMPRODUCT($F$4,$E$6,$D$5)),IMSUM(IMPRODUCT($F$4,IMSUB($E$5,COMPLEX(BF$9,$J64)),$D$6),IMPRODUCT(IMSUB($F$6,COMPLEX(BF$9,$J64)),$E$4,$D$5),IMPRODUCT($E$6,$F$5,IMSUB($D$4,COMPLEX(BF$9,$J64)))))))</f>
        <v>752189159.0960722</v>
      </c>
      <c r="BG64" s="2">
        <f ca="1">EXP(IMABS(IMSUB(IMSUM(IMPRODUCT(IMSUB($D$4,COMPLEX(BG$9,$J64)),IMSUB($E$5,COMPLEX(BG$9,$J64)),IMSUB($F$6,COMPLEX(BG$9,$J64))),IMPRODUCT($E$4,$F$5,$D$6),IMPRODUCT($F$4,$E$6,$D$5)),IMSUM(IMPRODUCT($F$4,IMSUB($E$5,COMPLEX(BG$9,$J64)),$D$6),IMPRODUCT(IMSUB($F$6,COMPLEX(BG$9,$J64)),$E$4,$D$5),IMPRODUCT($E$6,$F$5,IMSUB($D$4,COMPLEX(BG$9,$J64)))))))</f>
        <v>1706714062.6509411</v>
      </c>
      <c r="BH64" s="2">
        <f ca="1">EXP(IMABS(IMSUB(IMSUM(IMPRODUCT(IMSUB($D$4,COMPLEX(BH$9,$J64)),IMSUB($E$5,COMPLEX(BH$9,$J64)),IMSUB($F$6,COMPLEX(BH$9,$J64))),IMPRODUCT($E$4,$F$5,$D$6),IMPRODUCT($F$4,$E$6,$D$5)),IMSUM(IMPRODUCT($F$4,IMSUB($E$5,COMPLEX(BH$9,$J64)),$D$6),IMPRODUCT(IMSUB($F$6,COMPLEX(BH$9,$J64)),$E$4,$D$5),IMPRODUCT($E$6,$F$5,IMSUB($D$4,COMPLEX(BH$9,$J64)))))))</f>
        <v>4223792275.0617547</v>
      </c>
      <c r="BI64" s="2">
        <f ca="1">EXP(IMABS(IMSUB(IMSUM(IMPRODUCT(IMSUB($D$4,COMPLEX(BI$9,$J64)),IMSUB($E$5,COMPLEX(BI$9,$J64)),IMSUB($F$6,COMPLEX(BI$9,$J64))),IMPRODUCT($E$4,$F$5,$D$6),IMPRODUCT($F$4,$E$6,$D$5)),IMSUM(IMPRODUCT($F$4,IMSUB($E$5,COMPLEX(BI$9,$J64)),$D$6),IMPRODUCT(IMSUB($F$6,COMPLEX(BI$9,$J64)),$E$4,$D$5),IMPRODUCT($E$6,$F$5,IMSUB($D$4,COMPLEX(BI$9,$J64)))))))</f>
        <v>11453262168.309214</v>
      </c>
      <c r="BJ64" s="2">
        <f ca="1">EXP(IMABS(IMSUB(IMSUM(IMPRODUCT(IMSUB($D$4,COMPLEX(BJ$9,$J64)),IMSUB($E$5,COMPLEX(BJ$9,$J64)),IMSUB($F$6,COMPLEX(BJ$9,$J64))),IMPRODUCT($E$4,$F$5,$D$6),IMPRODUCT($F$4,$E$6,$D$5)),IMSUM(IMPRODUCT($F$4,IMSUB($E$5,COMPLEX(BJ$9,$J64)),$D$6),IMPRODUCT(IMSUB($F$6,COMPLEX(BJ$9,$J64)),$E$4,$D$5),IMPRODUCT($E$6,$F$5,IMSUB($D$4,COMPLEX(BJ$9,$J64)))))))</f>
        <v>34192102435.849781</v>
      </c>
      <c r="BK64" s="2">
        <f ca="1">EXP(IMABS(IMSUB(IMSUM(IMPRODUCT(IMSUB($D$4,COMPLEX(BK$9,$J64)),IMSUB($E$5,COMPLEX(BK$9,$J64)),IMSUB($F$6,COMPLEX(BK$9,$J64))),IMPRODUCT($E$4,$F$5,$D$6),IMPRODUCT($F$4,$E$6,$D$5)),IMSUM(IMPRODUCT($F$4,IMSUB($E$5,COMPLEX(BK$9,$J64)),$D$6),IMPRODUCT(IMSUB($F$6,COMPLEX(BK$9,$J64)),$E$4,$D$5),IMPRODUCT($E$6,$F$5,IMSUB($D$4,COMPLEX(BK$9,$J64)))))))</f>
        <v>112945783795.80896</v>
      </c>
      <c r="BL64" s="2">
        <f ca="1">EXP(IMABS(IMSUB(IMSUM(IMPRODUCT(IMSUB($D$4,COMPLEX(BL$9,$J64)),IMSUB($E$5,COMPLEX(BL$9,$J64)),IMSUB($F$6,COMPLEX(BL$9,$J64))),IMPRODUCT($E$4,$F$5,$D$6),IMPRODUCT($F$4,$E$6,$D$5)),IMSUM(IMPRODUCT($F$4,IMSUB($E$5,COMPLEX(BL$9,$J64)),$D$6),IMPRODUCT(IMSUB($F$6,COMPLEX(BL$9,$J64)),$E$4,$D$5),IMPRODUCT($E$6,$F$5,IMSUB($D$4,COMPLEX(BL$9,$J64)))))))</f>
        <v>414970285989.76459</v>
      </c>
      <c r="BM64" s="2">
        <f ca="1">EXP(IMABS(IMSUB(IMSUM(IMPRODUCT(IMSUB($D$4,COMPLEX(BM$9,$J64)),IMSUB($E$5,COMPLEX(BM$9,$J64)),IMSUB($F$6,COMPLEX(BM$9,$J64))),IMPRODUCT($E$4,$F$5,$D$6),IMPRODUCT($F$4,$E$6,$D$5)),IMSUM(IMPRODUCT($F$4,IMSUB($E$5,COMPLEX(BM$9,$J64)),$D$6),IMPRODUCT(IMSUB($F$6,COMPLEX(BM$9,$J64)),$E$4,$D$5),IMPRODUCT($E$6,$F$5,IMSUB($D$4,COMPLEX(BM$9,$J64)))))))</f>
        <v>1704846701406.2673</v>
      </c>
      <c r="BN64" s="2">
        <f ca="1">EXP(IMABS(IMSUB(IMSUM(IMPRODUCT(IMSUB($D$4,COMPLEX(BN$9,$J64)),IMSUB($E$5,COMPLEX(BN$9,$J64)),IMSUB($F$6,COMPLEX(BN$9,$J64))),IMPRODUCT($E$4,$F$5,$D$6),IMPRODUCT($F$4,$E$6,$D$5)),IMSUM(IMPRODUCT($F$4,IMSUB($E$5,COMPLEX(BN$9,$J64)),$D$6),IMPRODUCT(IMSUB($F$6,COMPLEX(BN$9,$J64)),$E$4,$D$5),IMPRODUCT($E$6,$F$5,IMSUB($D$4,COMPLEX(BN$9,$J64)))))))</f>
        <v>7874888247283.667</v>
      </c>
      <c r="BO64" s="2">
        <f ca="1">EXP(IMABS(IMSUB(IMSUM(IMPRODUCT(IMSUB($D$4,COMPLEX(BO$9,$J64)),IMSUB($E$5,COMPLEX(BO$9,$J64)),IMSUB($F$6,COMPLEX(BO$9,$J64))),IMPRODUCT($E$4,$F$5,$D$6),IMPRODUCT($F$4,$E$6,$D$5)),IMSUM(IMPRODUCT($F$4,IMSUB($E$5,COMPLEX(BO$9,$J64)),$D$6),IMPRODUCT(IMSUB($F$6,COMPLEX(BO$9,$J64)),$E$4,$D$5),IMPRODUCT($E$6,$F$5,IMSUB($D$4,COMPLEX(BO$9,$J64)))))))</f>
        <v>41124745168027.266</v>
      </c>
      <c r="BP64" s="2">
        <f ca="1">EXP(IMABS(IMSUB(IMSUM(IMPRODUCT(IMSUB($D$4,COMPLEX(BP$9,$J64)),IMSUB($E$5,COMPLEX(BP$9,$J64)),IMSUB($F$6,COMPLEX(BP$9,$J64))),IMPRODUCT($E$4,$F$5,$D$6),IMPRODUCT($F$4,$E$6,$D$5)),IMSUM(IMPRODUCT($F$4,IMSUB($E$5,COMPLEX(BP$9,$J64)),$D$6),IMPRODUCT(IMSUB($F$6,COMPLEX(BP$9,$J64)),$E$4,$D$5),IMPRODUCT($E$6,$F$5,IMSUB($D$4,COMPLEX(BP$9,$J64)))))))</f>
        <v>244174868836619.75</v>
      </c>
      <c r="BQ64" s="2">
        <f ca="1">EXP(IMABS(IMSUB(IMSUM(IMPRODUCT(IMSUB($D$4,COMPLEX(BQ$9,$J64)),IMSUB($E$5,COMPLEX(BQ$9,$J64)),IMSUB($F$6,COMPLEX(BQ$9,$J64))),IMPRODUCT($E$4,$F$5,$D$6),IMPRODUCT($F$4,$E$6,$D$5)),IMSUM(IMPRODUCT($F$4,IMSUB($E$5,COMPLEX(BQ$9,$J64)),$D$6),IMPRODUCT(IMSUB($F$6,COMPLEX(BQ$9,$J64)),$E$4,$D$5),IMPRODUCT($E$6,$F$5,IMSUB($D$4,COMPLEX(BQ$9,$J64)))))))</f>
        <v>1657673747270264.7</v>
      </c>
      <c r="BR64" s="2">
        <f ca="1">EXP(IMABS(IMSUB(IMSUM(IMPRODUCT(IMSUB($D$4,COMPLEX(BR$9,$J64)),IMSUB($E$5,COMPLEX(BR$9,$J64)),IMSUB($F$6,COMPLEX(BR$9,$J64))),IMPRODUCT($E$4,$F$5,$D$6),IMPRODUCT($F$4,$E$6,$D$5)),IMSUM(IMPRODUCT($F$4,IMSUB($E$5,COMPLEX(BR$9,$J64)),$D$6),IMPRODUCT(IMSUB($F$6,COMPLEX(BR$9,$J64)),$E$4,$D$5),IMPRODUCT($E$6,$F$5,IMSUB($D$4,COMPLEX(BR$9,$J64)))))))</f>
        <v>1.2941208946092272E+16</v>
      </c>
      <c r="BS64" s="2">
        <f ca="1">EXP(IMABS(IMSUB(IMSUM(IMPRODUCT(IMSUB($D$4,COMPLEX(BS$9,$J64)),IMSUB($E$5,COMPLEX(BS$9,$J64)),IMSUB($F$6,COMPLEX(BS$9,$J64))),IMPRODUCT($E$4,$F$5,$D$6),IMPRODUCT($F$4,$E$6,$D$5)),IMSUM(IMPRODUCT($F$4,IMSUB($E$5,COMPLEX(BS$9,$J64)),$D$6),IMPRODUCT(IMSUB($F$6,COMPLEX(BS$9,$J64)),$E$4,$D$5),IMPRODUCT($E$6,$F$5,IMSUB($D$4,COMPLEX(BS$9,$J64)))))))</f>
        <v>1.1684674565766488E+17</v>
      </c>
      <c r="BT64" s="1"/>
      <c r="BU64" s="1"/>
    </row>
    <row r="65" spans="10:73" ht="3" customHeight="1" x14ac:dyDescent="0.15">
      <c r="J65" s="1">
        <f t="shared" si="1"/>
        <v>2.5000000000000009</v>
      </c>
      <c r="K65" s="2">
        <f ca="1">EXP(IMABS(IMSUB(IMSUM(IMPRODUCT(IMSUB($D$4,COMPLEX(K$9,$J65)),IMSUB($E$5,COMPLEX(K$9,$J65)),IMSUB($F$6,COMPLEX(K$9,$J65))),IMPRODUCT($E$4,$F$5,$D$6),IMPRODUCT($F$4,$E$6,$D$5)),IMSUM(IMPRODUCT($F$4,IMSUB($E$5,COMPLEX(K$9,$J65)),$D$6),IMPRODUCT(IMSUB($F$6,COMPLEX(K$9,$J65)),$E$4,$D$5),IMPRODUCT($E$6,$F$5,IMSUB($D$4,COMPLEX(K$9,$J65)))))))</f>
        <v>1.1932956792220076E+36</v>
      </c>
      <c r="L65" s="2">
        <f ca="1">EXP(IMABS(IMSUB(IMSUM(IMPRODUCT(IMSUB($D$4,COMPLEX(L$9,$J65)),IMSUB($E$5,COMPLEX(L$9,$J65)),IMSUB($F$6,COMPLEX(L$9,$J65))),IMPRODUCT($E$4,$F$5,$D$6),IMPRODUCT($F$4,$E$6,$D$5)),IMSUM(IMPRODUCT($F$4,IMSUB($E$5,COMPLEX(L$9,$J65)),$D$6),IMPRODUCT(IMSUB($F$6,COMPLEX(L$9,$J65)),$E$4,$D$5),IMPRODUCT($E$6,$F$5,IMSUB($D$4,COMPLEX(L$9,$J65)))))))</f>
        <v>1.3035247550873201E+34</v>
      </c>
      <c r="M65" s="2">
        <f ca="1">EXP(IMABS(IMSUB(IMSUM(IMPRODUCT(IMSUB($D$4,COMPLEX(M$9,$J65)),IMSUB($E$5,COMPLEX(M$9,$J65)),IMSUB($F$6,COMPLEX(M$9,$J65))),IMPRODUCT($E$4,$F$5,$D$6),IMPRODUCT($F$4,$E$6,$D$5)),IMSUM(IMPRODUCT($F$4,IMSUB($E$5,COMPLEX(M$9,$J65)),$D$6),IMPRODUCT(IMSUB($F$6,COMPLEX(M$9,$J65)),$E$4,$D$5),IMPRODUCT($E$6,$F$5,IMSUB($D$4,COMPLEX(M$9,$J65)))))))</f>
        <v>1.7662993961886191E+32</v>
      </c>
      <c r="N65" s="2">
        <f ca="1">EXP(IMABS(IMSUB(IMSUM(IMPRODUCT(IMSUB($D$4,COMPLEX(N$9,$J65)),IMSUB($E$5,COMPLEX(N$9,$J65)),IMSUB($F$6,COMPLEX(N$9,$J65))),IMPRODUCT($E$4,$F$5,$D$6),IMPRODUCT($F$4,$E$6,$D$5)),IMSUM(IMPRODUCT($F$4,IMSUB($E$5,COMPLEX(N$9,$J65)),$D$6),IMPRODUCT(IMSUB($F$6,COMPLEX(N$9,$J65)),$E$4,$D$5),IMPRODUCT($E$6,$F$5,IMSUB($D$4,COMPLEX(N$9,$J65)))))))</f>
        <v>2.9519078471691883E+30</v>
      </c>
      <c r="O65" s="2">
        <f ca="1">EXP(IMABS(IMSUB(IMSUM(IMPRODUCT(IMSUB($D$4,COMPLEX(O$9,$J65)),IMSUB($E$5,COMPLEX(O$9,$J65)),IMSUB($F$6,COMPLEX(O$9,$J65))),IMPRODUCT($E$4,$F$5,$D$6),IMPRODUCT($F$4,$E$6,$D$5)),IMSUM(IMPRODUCT($F$4,IMSUB($E$5,COMPLEX(O$9,$J65)),$D$6),IMPRODUCT(IMSUB($F$6,COMPLEX(O$9,$J65)),$E$4,$D$5),IMPRODUCT($E$6,$F$5,IMSUB($D$4,COMPLEX(O$9,$J65)))))))</f>
        <v>6.0501126698554883E+28</v>
      </c>
      <c r="P65" s="2">
        <f ca="1">EXP(IMABS(IMSUB(IMSUM(IMPRODUCT(IMSUB($D$4,COMPLEX(P$9,$J65)),IMSUB($E$5,COMPLEX(P$9,$J65)),IMSUB($F$6,COMPLEX(P$9,$J65))),IMPRODUCT($E$4,$F$5,$D$6),IMPRODUCT($F$4,$E$6,$D$5)),IMSUM(IMPRODUCT($F$4,IMSUB($E$5,COMPLEX(P$9,$J65)),$D$6),IMPRODUCT(IMSUB($F$6,COMPLEX(P$9,$J65)),$E$4,$D$5),IMPRODUCT($E$6,$F$5,IMSUB($D$4,COMPLEX(P$9,$J65)))))))</f>
        <v>1.5121156516691183E+27</v>
      </c>
      <c r="Q65" s="2">
        <f ca="1">EXP(IMABS(IMSUB(IMSUM(IMPRODUCT(IMSUB($D$4,COMPLEX(Q$9,$J65)),IMSUB($E$5,COMPLEX(Q$9,$J65)),IMSUB($F$6,COMPLEX(Q$9,$J65))),IMPRODUCT($E$4,$F$5,$D$6),IMPRODUCT($F$4,$E$6,$D$5)),IMSUM(IMPRODUCT($F$4,IMSUB($E$5,COMPLEX(Q$9,$J65)),$D$6),IMPRODUCT(IMSUB($F$6,COMPLEX(Q$9,$J65)),$E$4,$D$5),IMPRODUCT($E$6,$F$5,IMSUB($D$4,COMPLEX(Q$9,$J65)))))))</f>
        <v>4.5826525771492031E+25</v>
      </c>
      <c r="R65" s="2">
        <f ca="1">EXP(IMABS(IMSUB(IMSUM(IMPRODUCT(IMSUB($D$4,COMPLEX(R$9,$J65)),IMSUB($E$5,COMPLEX(R$9,$J65)),IMSUB($F$6,COMPLEX(R$9,$J65))),IMPRODUCT($E$4,$F$5,$D$6),IMPRODUCT($F$4,$E$6,$D$5)),IMSUM(IMPRODUCT($F$4,IMSUB($E$5,COMPLEX(R$9,$J65)),$D$6),IMPRODUCT(IMSUB($F$6,COMPLEX(R$9,$J65)),$E$4,$D$5),IMPRODUCT($E$6,$F$5,IMSUB($D$4,COMPLEX(R$9,$J65)))))))</f>
        <v>1.6746363794728069E+24</v>
      </c>
      <c r="S65" s="2">
        <f ca="1">EXP(IMABS(IMSUB(IMSUM(IMPRODUCT(IMSUB($D$4,COMPLEX(S$9,$J65)),IMSUB($E$5,COMPLEX(S$9,$J65)),IMSUB($F$6,COMPLEX(S$9,$J65))),IMPRODUCT($E$4,$F$5,$D$6),IMPRODUCT($F$4,$E$6,$D$5)),IMSUM(IMPRODUCT($F$4,IMSUB($E$5,COMPLEX(S$9,$J65)),$D$6),IMPRODUCT(IMSUB($F$6,COMPLEX(S$9,$J65)),$E$4,$D$5),IMPRODUCT($E$6,$F$5,IMSUB($D$4,COMPLEX(S$9,$J65)))))))</f>
        <v>7.3378685017958468E+22</v>
      </c>
      <c r="T65" s="2">
        <f ca="1">EXP(IMABS(IMSUB(IMSUM(IMPRODUCT(IMSUB($D$4,COMPLEX(T$9,$J65)),IMSUB($E$5,COMPLEX(T$9,$J65)),IMSUB($F$6,COMPLEX(T$9,$J65))),IMPRODUCT($E$4,$F$5,$D$6),IMPRODUCT($F$4,$E$6,$D$5)),IMSUM(IMPRODUCT($F$4,IMSUB($E$5,COMPLEX(T$9,$J65)),$D$6),IMPRODUCT(IMSUB($F$6,COMPLEX(T$9,$J65)),$E$4,$D$5),IMPRODUCT($E$6,$F$5,IMSUB($D$4,COMPLEX(T$9,$J65)))))))</f>
        <v>3.8340111154578886E+21</v>
      </c>
      <c r="U65" s="2">
        <f ca="1">EXP(IMABS(IMSUB(IMSUM(IMPRODUCT(IMSUB($D$4,COMPLEX(U$9,$J65)),IMSUB($E$5,COMPLEX(U$9,$J65)),IMSUB($F$6,COMPLEX(U$9,$J65))),IMPRODUCT($E$4,$F$5,$D$6),IMPRODUCT($F$4,$E$6,$D$5)),IMSUM(IMPRODUCT($F$4,IMSUB($E$5,COMPLEX(U$9,$J65)),$D$6),IMPRODUCT(IMSUB($F$6,COMPLEX(U$9,$J65)),$E$4,$D$5),IMPRODUCT($E$6,$F$5,IMSUB($D$4,COMPLEX(U$9,$J65)))))))</f>
        <v>2.3756064400679744E+20</v>
      </c>
      <c r="V65" s="2">
        <f ca="1">EXP(IMABS(IMSUB(IMSUM(IMPRODUCT(IMSUB($D$4,COMPLEX(V$9,$J65)),IMSUB($E$5,COMPLEX(V$9,$J65)),IMSUB($F$6,COMPLEX(V$9,$J65))),IMPRODUCT($E$4,$F$5,$D$6),IMPRODUCT($F$4,$E$6,$D$5)),IMSUM(IMPRODUCT($F$4,IMSUB($E$5,COMPLEX(V$9,$J65)),$D$6),IMPRODUCT(IMSUB($F$6,COMPLEX(V$9,$J65)),$E$4,$D$5),IMPRODUCT($E$6,$F$5,IMSUB($D$4,COMPLEX(V$9,$J65)))))))</f>
        <v>1.7360166061926314E+19</v>
      </c>
      <c r="W65" s="2">
        <f ca="1">EXP(IMABS(IMSUB(IMSUM(IMPRODUCT(IMSUB($D$4,COMPLEX(W$9,$J65)),IMSUB($E$5,COMPLEX(W$9,$J65)),IMSUB($F$6,COMPLEX(W$9,$J65))),IMPRODUCT($E$4,$F$5,$D$6),IMPRODUCT($F$4,$E$6,$D$5)),IMSUM(IMPRODUCT($F$4,IMSUB($E$5,COMPLEX(W$9,$J65)),$D$6),IMPRODUCT(IMSUB($F$6,COMPLEX(W$9,$J65)),$E$4,$D$5),IMPRODUCT($E$6,$F$5,IMSUB($D$4,COMPLEX(W$9,$J65)))))))</f>
        <v>1.488095163770794E+18</v>
      </c>
      <c r="X65" s="2">
        <f ca="1">EXP(IMABS(IMSUB(IMSUM(IMPRODUCT(IMSUB($D$4,COMPLEX(X$9,$J65)),IMSUB($E$5,COMPLEX(X$9,$J65)),IMSUB($F$6,COMPLEX(X$9,$J65))),IMPRODUCT($E$4,$F$5,$D$6),IMPRODUCT($F$4,$E$6,$D$5)),IMSUM(IMPRODUCT($F$4,IMSUB($E$5,COMPLEX(X$9,$J65)),$D$6),IMPRODUCT(IMSUB($F$6,COMPLEX(X$9,$J65)),$E$4,$D$5),IMPRODUCT($E$6,$F$5,IMSUB($D$4,COMPLEX(X$9,$J65)))))))</f>
        <v>1.4882116763130874E+17</v>
      </c>
      <c r="Y65" s="2">
        <f ca="1">EXP(IMABS(IMSUB(IMSUM(IMPRODUCT(IMSUB($D$4,COMPLEX(Y$9,$J65)),IMSUB($E$5,COMPLEX(Y$9,$J65)),IMSUB($F$6,COMPLEX(Y$9,$J65))),IMPRODUCT($E$4,$F$5,$D$6),IMPRODUCT($F$4,$E$6,$D$5)),IMSUM(IMPRODUCT($F$4,IMSUB($E$5,COMPLEX(Y$9,$J65)),$D$6),IMPRODUCT(IMSUB($F$6,COMPLEX(Y$9,$J65)),$E$4,$D$5),IMPRODUCT($E$6,$F$5,IMSUB($D$4,COMPLEX(Y$9,$J65)))))))</f>
        <v>1.727182725965244E+16</v>
      </c>
      <c r="Z65" s="2">
        <f ca="1">EXP(IMABS(IMSUB(IMSUM(IMPRODUCT(IMSUB($D$4,COMPLEX(Z$9,$J65)),IMSUB($E$5,COMPLEX(Z$9,$J65)),IMSUB($F$6,COMPLEX(Z$9,$J65))),IMPRODUCT($E$4,$F$5,$D$6),IMPRODUCT($F$4,$E$6,$D$5)),IMSUM(IMPRODUCT($F$4,IMSUB($E$5,COMPLEX(Z$9,$J65)),$D$6),IMPRODUCT(IMSUB($F$6,COMPLEX(Z$9,$J65)),$E$4,$D$5),IMPRODUCT($E$6,$F$5,IMSUB($D$4,COMPLEX(Z$9,$J65)))))))</f>
        <v>2313976535230431.5</v>
      </c>
      <c r="AA65" s="2">
        <f ca="1">EXP(IMABS(IMSUB(IMSUM(IMPRODUCT(IMSUB($D$4,COMPLEX(AA$9,$J65)),IMSUB($E$5,COMPLEX(AA$9,$J65)),IMSUB($F$6,COMPLEX(AA$9,$J65))),IMPRODUCT($E$4,$F$5,$D$6),IMPRODUCT($F$4,$E$6,$D$5)),IMSUM(IMPRODUCT($F$4,IMSUB($E$5,COMPLEX(AA$9,$J65)),$D$6),IMPRODUCT(IMSUB($F$6,COMPLEX(AA$9,$J65)),$E$4,$D$5),IMPRODUCT($E$6,$F$5,IMSUB($D$4,COMPLEX(AA$9,$J65)))))))</f>
        <v>356009888086132.06</v>
      </c>
      <c r="AB65" s="2">
        <f ca="1">EXP(IMABS(IMSUB(IMSUM(IMPRODUCT(IMSUB($D$4,COMPLEX(AB$9,$J65)),IMSUB($E$5,COMPLEX(AB$9,$J65)),IMSUB($F$6,COMPLEX(AB$9,$J65))),IMPRODUCT($E$4,$F$5,$D$6),IMPRODUCT($F$4,$E$6,$D$5)),IMSUM(IMPRODUCT($F$4,IMSUB($E$5,COMPLEX(AB$9,$J65)),$D$6),IMPRODUCT(IMSUB($F$6,COMPLEX(AB$9,$J65)),$E$4,$D$5),IMPRODUCT($E$6,$F$5,IMSUB($D$4,COMPLEX(AB$9,$J65)))))))</f>
        <v>62576881036038.578</v>
      </c>
      <c r="AC65" s="2">
        <f ca="1">EXP(IMABS(IMSUB(IMSUM(IMPRODUCT(IMSUB($D$4,COMPLEX(AC$9,$J65)),IMSUB($E$5,COMPLEX(AC$9,$J65)),IMSUB($F$6,COMPLEX(AC$9,$J65))),IMPRODUCT($E$4,$F$5,$D$6),IMPRODUCT($F$4,$E$6,$D$5)),IMSUM(IMPRODUCT($F$4,IMSUB($E$5,COMPLEX(AC$9,$J65)),$D$6),IMPRODUCT(IMSUB($F$6,COMPLEX(AC$9,$J65)),$E$4,$D$5),IMPRODUCT($E$6,$F$5,IMSUB($D$4,COMPLEX(AC$9,$J65)))))))</f>
        <v>12503028696613.379</v>
      </c>
      <c r="AD65" s="2">
        <f ca="1">EXP(IMABS(IMSUB(IMSUM(IMPRODUCT(IMSUB($D$4,COMPLEX(AD$9,$J65)),IMSUB($E$5,COMPLEX(AD$9,$J65)),IMSUB($F$6,COMPLEX(AD$9,$J65))),IMPRODUCT($E$4,$F$5,$D$6),IMPRODUCT($F$4,$E$6,$D$5)),IMSUM(IMPRODUCT($F$4,IMSUB($E$5,COMPLEX(AD$9,$J65)),$D$6),IMPRODUCT(IMSUB($F$6,COMPLEX(AD$9,$J65)),$E$4,$D$5),IMPRODUCT($E$6,$F$5,IMSUB($D$4,COMPLEX(AD$9,$J65)))))))</f>
        <v>2825563401317.4097</v>
      </c>
      <c r="AE65" s="2">
        <f ca="1">EXP(IMABS(IMSUB(IMSUM(IMPRODUCT(IMSUB($D$4,COMPLEX(AE$9,$J65)),IMSUB($E$5,COMPLEX(AE$9,$J65)),IMSUB($F$6,COMPLEX(AE$9,$J65))),IMPRODUCT($E$4,$F$5,$D$6),IMPRODUCT($F$4,$E$6,$D$5)),IMSUM(IMPRODUCT($F$4,IMSUB($E$5,COMPLEX(AE$9,$J65)),$D$6),IMPRODUCT(IMSUB($F$6,COMPLEX(AE$9,$J65)),$E$4,$D$5),IMPRODUCT($E$6,$F$5,IMSUB($D$4,COMPLEX(AE$9,$J65)))))))</f>
        <v>718728982070.302</v>
      </c>
      <c r="AF65" s="2">
        <f ca="1">EXP(IMABS(IMSUB(IMSUM(IMPRODUCT(IMSUB($D$4,COMPLEX(AF$9,$J65)),IMSUB($E$5,COMPLEX(AF$9,$J65)),IMSUB($F$6,COMPLEX(AF$9,$J65))),IMPRODUCT($E$4,$F$5,$D$6),IMPRODUCT($F$4,$E$6,$D$5)),IMSUM(IMPRODUCT($F$4,IMSUB($E$5,COMPLEX(AF$9,$J65)),$D$6),IMPRODUCT(IMSUB($F$6,COMPLEX(AF$9,$J65)),$E$4,$D$5),IMPRODUCT($E$6,$F$5,IMSUB($D$4,COMPLEX(AF$9,$J65)))))))</f>
        <v>204797600161.09006</v>
      </c>
      <c r="AG65" s="2">
        <f ca="1">EXP(IMABS(IMSUB(IMSUM(IMPRODUCT(IMSUB($D$4,COMPLEX(AG$9,$J65)),IMSUB($E$5,COMPLEX(AG$9,$J65)),IMSUB($F$6,COMPLEX(AG$9,$J65))),IMPRODUCT($E$4,$F$5,$D$6),IMPRODUCT($F$4,$E$6,$D$5)),IMSUM(IMPRODUCT($F$4,IMSUB($E$5,COMPLEX(AG$9,$J65)),$D$6),IMPRODUCT(IMSUB($F$6,COMPLEX(AG$9,$J65)),$E$4,$D$5),IMPRODUCT($E$6,$F$5,IMSUB($D$4,COMPLEX(AG$9,$J65)))))))</f>
        <v>65067850314.455727</v>
      </c>
      <c r="AH65" s="2">
        <f ca="1">EXP(IMABS(IMSUB(IMSUM(IMPRODUCT(IMSUB($D$4,COMPLEX(AH$9,$J65)),IMSUB($E$5,COMPLEX(AH$9,$J65)),IMSUB($F$6,COMPLEX(AH$9,$J65))),IMPRODUCT($E$4,$F$5,$D$6),IMPRODUCT($F$4,$E$6,$D$5)),IMSUM(IMPRODUCT($F$4,IMSUB($E$5,COMPLEX(AH$9,$J65)),$D$6),IMPRODUCT(IMSUB($F$6,COMPLEX(AH$9,$J65)),$E$4,$D$5),IMPRODUCT($E$6,$F$5,IMSUB($D$4,COMPLEX(AH$9,$J65)))))))</f>
        <v>22947273265.96909</v>
      </c>
      <c r="AI65" s="2">
        <f ca="1">EXP(IMABS(IMSUB(IMSUM(IMPRODUCT(IMSUB($D$4,COMPLEX(AI$9,$J65)),IMSUB($E$5,COMPLEX(AI$9,$J65)),IMSUB($F$6,COMPLEX(AI$9,$J65))),IMPRODUCT($E$4,$F$5,$D$6),IMPRODUCT($F$4,$E$6,$D$5)),IMSUM(IMPRODUCT($F$4,IMSUB($E$5,COMPLEX(AI$9,$J65)),$D$6),IMPRODUCT(IMSUB($F$6,COMPLEX(AI$9,$J65)),$E$4,$D$5),IMPRODUCT($E$6,$F$5,IMSUB($D$4,COMPLEX(AI$9,$J65)))))))</f>
        <v>8943863666.0759678</v>
      </c>
      <c r="AJ65" s="2">
        <f ca="1">EXP(IMABS(IMSUB(IMSUM(IMPRODUCT(IMSUB($D$4,COMPLEX(AJ$9,$J65)),IMSUB($E$5,COMPLEX(AJ$9,$J65)),IMSUB($F$6,COMPLEX(AJ$9,$J65))),IMPRODUCT($E$4,$F$5,$D$6),IMPRODUCT($F$4,$E$6,$D$5)),IMSUM(IMPRODUCT($F$4,IMSUB($E$5,COMPLEX(AJ$9,$J65)),$D$6),IMPRODUCT(IMSUB($F$6,COMPLEX(AJ$9,$J65)),$E$4,$D$5),IMPRODUCT($E$6,$F$5,IMSUB($D$4,COMPLEX(AJ$9,$J65)))))))</f>
        <v>3836430473.966826</v>
      </c>
      <c r="AK65" s="2">
        <f ca="1">EXP(IMABS(IMSUB(IMSUM(IMPRODUCT(IMSUB($D$4,COMPLEX(AK$9,$J65)),IMSUB($E$5,COMPLEX(AK$9,$J65)),IMSUB($F$6,COMPLEX(AK$9,$J65))),IMPRODUCT($E$4,$F$5,$D$6),IMPRODUCT($F$4,$E$6,$D$5)),IMSUM(IMPRODUCT($F$4,IMSUB($E$5,COMPLEX(AK$9,$J65)),$D$6),IMPRODUCT(IMSUB($F$6,COMPLEX(AK$9,$J65)),$E$4,$D$5),IMPRODUCT($E$6,$F$5,IMSUB($D$4,COMPLEX(AK$9,$J65)))))))</f>
        <v>1803830760.2925336</v>
      </c>
      <c r="AL65" s="2">
        <f ca="1">EXP(IMABS(IMSUB(IMSUM(IMPRODUCT(IMSUB($D$4,COMPLEX(AL$9,$J65)),IMSUB($E$5,COMPLEX(AL$9,$J65)),IMSUB($F$6,COMPLEX(AL$9,$J65))),IMPRODUCT($E$4,$F$5,$D$6),IMPRODUCT($F$4,$E$6,$D$5)),IMSUM(IMPRODUCT($F$4,IMSUB($E$5,COMPLEX(AL$9,$J65)),$D$6),IMPRODUCT(IMSUB($F$6,COMPLEX(AL$9,$J65)),$E$4,$D$5),IMPRODUCT($E$6,$F$5,IMSUB($D$4,COMPLEX(AL$9,$J65)))))))</f>
        <v>926138971.13758612</v>
      </c>
      <c r="AM65" s="2">
        <f ca="1">EXP(IMABS(IMSUB(IMSUM(IMPRODUCT(IMSUB($D$4,COMPLEX(AM$9,$J65)),IMSUB($E$5,COMPLEX(AM$9,$J65)),IMSUB($F$6,COMPLEX(AM$9,$J65))),IMPRODUCT($E$4,$F$5,$D$6),IMPRODUCT($F$4,$E$6,$D$5)),IMSUM(IMPRODUCT($F$4,IMSUB($E$5,COMPLEX(AM$9,$J65)),$D$6),IMPRODUCT(IMSUB($F$6,COMPLEX(AM$9,$J65)),$E$4,$D$5),IMPRODUCT($E$6,$F$5,IMSUB($D$4,COMPLEX(AM$9,$J65)))))))</f>
        <v>517380000.71085882</v>
      </c>
      <c r="AN65" s="2">
        <f ca="1">EXP(IMABS(IMSUB(IMSUM(IMPRODUCT(IMSUB($D$4,COMPLEX(AN$9,$J65)),IMSUB($E$5,COMPLEX(AN$9,$J65)),IMSUB($F$6,COMPLEX(AN$9,$J65))),IMPRODUCT($E$4,$F$5,$D$6),IMPRODUCT($F$4,$E$6,$D$5)),IMSUM(IMPRODUCT($F$4,IMSUB($E$5,COMPLEX(AN$9,$J65)),$D$6),IMPRODUCT(IMSUB($F$6,COMPLEX(AN$9,$J65)),$E$4,$D$5),IMPRODUCT($E$6,$F$5,IMSUB($D$4,COMPLEX(AN$9,$J65)))))))</f>
        <v>313430640.28697306</v>
      </c>
      <c r="AO65" s="2">
        <f ca="1">EXP(IMABS(IMSUB(IMSUM(IMPRODUCT(IMSUB($D$4,COMPLEX(AO$9,$J65)),IMSUB($E$5,COMPLEX(AO$9,$J65)),IMSUB($F$6,COMPLEX(AO$9,$J65))),IMPRODUCT($E$4,$F$5,$D$6),IMPRODUCT($F$4,$E$6,$D$5)),IMSUM(IMPRODUCT($F$4,IMSUB($E$5,COMPLEX(AO$9,$J65)),$D$6),IMPRODUCT(IMSUB($F$6,COMPLEX(AO$9,$J65)),$E$4,$D$5),IMPRODUCT($E$6,$F$5,IMSUB($D$4,COMPLEX(AO$9,$J65)))))))</f>
        <v>205271916.9059265</v>
      </c>
      <c r="AP65" s="2">
        <f ca="1">EXP(IMABS(IMSUB(IMSUM(IMPRODUCT(IMSUB($D$4,COMPLEX(AP$9,$J65)),IMSUB($E$5,COMPLEX(AP$9,$J65)),IMSUB($F$6,COMPLEX(AP$9,$J65))),IMPRODUCT($E$4,$F$5,$D$6),IMPRODUCT($F$4,$E$6,$D$5)),IMSUM(IMPRODUCT($F$4,IMSUB($E$5,COMPLEX(AP$9,$J65)),$D$6),IMPRODUCT(IMSUB($F$6,COMPLEX(AP$9,$J65)),$E$4,$D$5),IMPRODUCT($E$6,$F$5,IMSUB($D$4,COMPLEX(AP$9,$J65)))))))</f>
        <v>144928355.24566832</v>
      </c>
      <c r="AQ65" s="2">
        <f ca="1">EXP(IMABS(IMSUB(IMSUM(IMPRODUCT(IMSUB($D$4,COMPLEX(AQ$9,$J65)),IMSUB($E$5,COMPLEX(AQ$9,$J65)),IMSUB($F$6,COMPLEX(AQ$9,$J65))),IMPRODUCT($E$4,$F$5,$D$6),IMPRODUCT($F$4,$E$6,$D$5)),IMSUM(IMPRODUCT($F$4,IMSUB($E$5,COMPLEX(AQ$9,$J65)),$D$6),IMPRODUCT(IMSUB($F$6,COMPLEX(AQ$9,$J65)),$E$4,$D$5),IMPRODUCT($E$6,$F$5,IMSUB($D$4,COMPLEX(AQ$9,$J65)))))))</f>
        <v>110032952.25903213</v>
      </c>
      <c r="AR65" s="2">
        <f ca="1">EXP(IMABS(IMSUB(IMSUM(IMPRODUCT(IMSUB($D$4,COMPLEX(AR$9,$J65)),IMSUB($E$5,COMPLEX(AR$9,$J65)),IMSUB($F$6,COMPLEX(AR$9,$J65))),IMPRODUCT($E$4,$F$5,$D$6),IMPRODUCT($F$4,$E$6,$D$5)),IMSUM(IMPRODUCT($F$4,IMSUB($E$5,COMPLEX(AR$9,$J65)),$D$6),IMPRODUCT(IMSUB($F$6,COMPLEX(AR$9,$J65)),$E$4,$D$5),IMPRODUCT($E$6,$F$5,IMSUB($D$4,COMPLEX(AR$9,$J65)))))))</f>
        <v>89636886.099875018</v>
      </c>
      <c r="AS65" s="2">
        <f ca="1">EXP(IMABS(IMSUB(IMSUM(IMPRODUCT(IMSUB($D$4,COMPLEX(AS$9,$J65)),IMSUB($E$5,COMPLEX(AS$9,$J65)),IMSUB($F$6,COMPLEX(AS$9,$J65))),IMPRODUCT($E$4,$F$5,$D$6),IMPRODUCT($F$4,$E$6,$D$5)),IMSUM(IMPRODUCT($F$4,IMSUB($E$5,COMPLEX(AS$9,$J65)),$D$6),IMPRODUCT(IMSUB($F$6,COMPLEX(AS$9,$J65)),$E$4,$D$5),IMPRODUCT($E$6,$F$5,IMSUB($D$4,COMPLEX(AS$9,$J65)))))))</f>
        <v>78206379.977961227</v>
      </c>
      <c r="AT65" s="2">
        <f ca="1">EXP(IMABS(IMSUB(IMSUM(IMPRODUCT(IMSUB($D$4,COMPLEX(AT$9,$J65)),IMSUB($E$5,COMPLEX(AT$9,$J65)),IMSUB($F$6,COMPLEX(AT$9,$J65))),IMPRODUCT($E$4,$F$5,$D$6),IMPRODUCT($F$4,$E$6,$D$5)),IMSUM(IMPRODUCT($F$4,IMSUB($E$5,COMPLEX(AT$9,$J65)),$D$6),IMPRODUCT(IMSUB($F$6,COMPLEX(AT$9,$J65)),$E$4,$D$5),IMPRODUCT($E$6,$F$5,IMSUB($D$4,COMPLEX(AT$9,$J65)))))))</f>
        <v>72969609.94099164</v>
      </c>
      <c r="AU65" s="2">
        <f ca="1">EXP(IMABS(IMSUB(IMSUM(IMPRODUCT(IMSUB($D$4,COMPLEX(AU$9,$J65)),IMSUB($E$5,COMPLEX(AU$9,$J65)),IMSUB($F$6,COMPLEX(AU$9,$J65))),IMPRODUCT($E$4,$F$5,$D$6),IMPRODUCT($F$4,$E$6,$D$5)),IMSUM(IMPRODUCT($F$4,IMSUB($E$5,COMPLEX(AU$9,$J65)),$D$6),IMPRODUCT(IMSUB($F$6,COMPLEX(AU$9,$J65)),$E$4,$D$5),IMPRODUCT($E$6,$F$5,IMSUB($D$4,COMPLEX(AU$9,$J65)))))))</f>
        <v>72728281.024092421</v>
      </c>
      <c r="AV65" s="2">
        <f ca="1">EXP(IMABS(IMSUB(IMSUM(IMPRODUCT(IMSUB($D$4,COMPLEX(AV$9,$J65)),IMSUB($E$5,COMPLEX(AV$9,$J65)),IMSUB($F$6,COMPLEX(AV$9,$J65))),IMPRODUCT($E$4,$F$5,$D$6),IMPRODUCT($F$4,$E$6,$D$5)),IMSUM(IMPRODUCT($F$4,IMSUB($E$5,COMPLEX(AV$9,$J65)),$D$6),IMPRODUCT(IMSUB($F$6,COMPLEX(AV$9,$J65)),$E$4,$D$5),IMPRODUCT($E$6,$F$5,IMSUB($D$4,COMPLEX(AV$9,$J65)))))))</f>
        <v>77377449.652908072</v>
      </c>
      <c r="AW65" s="2">
        <f ca="1">EXP(IMABS(IMSUB(IMSUM(IMPRODUCT(IMSUB($D$4,COMPLEX(AW$9,$J65)),IMSUB($E$5,COMPLEX(AW$9,$J65)),IMSUB($F$6,COMPLEX(AW$9,$J65))),IMPRODUCT($E$4,$F$5,$D$6),IMPRODUCT($F$4,$E$6,$D$5)),IMSUM(IMPRODUCT($F$4,IMSUB($E$5,COMPLEX(AW$9,$J65)),$D$6),IMPRODUCT(IMSUB($F$6,COMPLEX(AW$9,$J65)),$E$4,$D$5),IMPRODUCT($E$6,$F$5,IMSUB($D$4,COMPLEX(AW$9,$J65)))))))</f>
        <v>87849906.829540759</v>
      </c>
      <c r="AX65" s="2">
        <f ca="1">EXP(IMABS(IMSUB(IMSUM(IMPRODUCT(IMSUB($D$4,COMPLEX(AX$9,$J65)),IMSUB($E$5,COMPLEX(AX$9,$J65)),IMSUB($F$6,COMPLEX(AX$9,$J65))),IMPRODUCT($E$4,$F$5,$D$6),IMPRODUCT($F$4,$E$6,$D$5)),IMSUM(IMPRODUCT($F$4,IMSUB($E$5,COMPLEX(AX$9,$J65)),$D$6),IMPRODUCT(IMSUB($F$6,COMPLEX(AX$9,$J65)),$E$4,$D$5),IMPRODUCT($E$6,$F$5,IMSUB($D$4,COMPLEX(AX$9,$J65)))))))</f>
        <v>106446891.62035698</v>
      </c>
      <c r="AY65" s="2">
        <f ca="1">EXP(IMABS(IMSUB(IMSUM(IMPRODUCT(IMSUB($D$4,COMPLEX(AY$9,$J65)),IMSUB($E$5,COMPLEX(AY$9,$J65)),IMSUB($F$6,COMPLEX(AY$9,$J65))),IMPRODUCT($E$4,$F$5,$D$6),IMPRODUCT($F$4,$E$6,$D$5)),IMSUM(IMPRODUCT($F$4,IMSUB($E$5,COMPLEX(AY$9,$J65)),$D$6),IMPRODUCT(IMSUB($F$6,COMPLEX(AY$9,$J65)),$E$4,$D$5),IMPRODUCT($E$6,$F$5,IMSUB($D$4,COMPLEX(AY$9,$J65)))))))</f>
        <v>137728973.20855546</v>
      </c>
      <c r="AZ65" s="2">
        <f ca="1">EXP(IMABS(IMSUB(IMSUM(IMPRODUCT(IMSUB($D$4,COMPLEX(AZ$9,$J65)),IMSUB($E$5,COMPLEX(AZ$9,$J65)),IMSUB($F$6,COMPLEX(AZ$9,$J65))),IMPRODUCT($E$4,$F$5,$D$6),IMPRODUCT($F$4,$E$6,$D$5)),IMSUM(IMPRODUCT($F$4,IMSUB($E$5,COMPLEX(AZ$9,$J65)),$D$6),IMPRODUCT(IMSUB($F$6,COMPLEX(AZ$9,$J65)),$E$4,$D$5),IMPRODUCT($E$6,$F$5,IMSUB($D$4,COMPLEX(AZ$9,$J65)))))))</f>
        <v>190477342.43750271</v>
      </c>
      <c r="BA65" s="2">
        <f ca="1">EXP(IMABS(IMSUB(IMSUM(IMPRODUCT(IMSUB($D$4,COMPLEX(BA$9,$J65)),IMSUB($E$5,COMPLEX(BA$9,$J65)),IMSUB($F$6,COMPLEX(BA$9,$J65))),IMPRODUCT($E$4,$F$5,$D$6),IMPRODUCT($F$4,$E$6,$D$5)),IMSUM(IMPRODUCT($F$4,IMSUB($E$5,COMPLEX(BA$9,$J65)),$D$6),IMPRODUCT(IMSUB($F$6,COMPLEX(BA$9,$J65)),$E$4,$D$5),IMPRODUCT($E$6,$F$5,IMSUB($D$4,COMPLEX(BA$9,$J65)))))))</f>
        <v>281969207.09440416</v>
      </c>
      <c r="BB65" s="2">
        <f ca="1">EXP(IMABS(IMSUB(IMSUM(IMPRODUCT(IMSUB($D$4,COMPLEX(BB$9,$J65)),IMSUB($E$5,COMPLEX(BB$9,$J65)),IMSUB($F$6,COMPLEX(BB$9,$J65))),IMPRODUCT($E$4,$F$5,$D$6),IMPRODUCT($F$4,$E$6,$D$5)),IMSUM(IMPRODUCT($F$4,IMSUB($E$5,COMPLEX(BB$9,$J65)),$D$6),IMPRODUCT(IMSUB($F$6,COMPLEX(BB$9,$J65)),$E$4,$D$5),IMPRODUCT($E$6,$F$5,IMSUB($D$4,COMPLEX(BB$9,$J65)))))))</f>
        <v>447613383.16273707</v>
      </c>
      <c r="BC65" s="2">
        <f ca="1">EXP(IMABS(IMSUB(IMSUM(IMPRODUCT(IMSUB($D$4,COMPLEX(BC$9,$J65)),IMSUB($E$5,COMPLEX(BC$9,$J65)),IMSUB($F$6,COMPLEX(BC$9,$J65))),IMPRODUCT($E$4,$F$5,$D$6),IMPRODUCT($F$4,$E$6,$D$5)),IMSUM(IMPRODUCT($F$4,IMSUB($E$5,COMPLEX(BC$9,$J65)),$D$6),IMPRODUCT(IMSUB($F$6,COMPLEX(BC$9,$J65)),$E$4,$D$5),IMPRODUCT($E$6,$F$5,IMSUB($D$4,COMPLEX(BC$9,$J65)))))))</f>
        <v>763720390.86727262</v>
      </c>
      <c r="BD65" s="2">
        <f ca="1">EXP(IMABS(IMSUB(IMSUM(IMPRODUCT(IMSUB($D$4,COMPLEX(BD$9,$J65)),IMSUB($E$5,COMPLEX(BD$9,$J65)),IMSUB($F$6,COMPLEX(BD$9,$J65))),IMPRODUCT($E$4,$F$5,$D$6),IMPRODUCT($F$4,$E$6,$D$5)),IMSUM(IMPRODUCT($F$4,IMSUB($E$5,COMPLEX(BD$9,$J65)),$D$6),IMPRODUCT(IMSUB($F$6,COMPLEX(BD$9,$J65)),$E$4,$D$5),IMPRODUCT($E$6,$F$5,IMSUB($D$4,COMPLEX(BD$9,$J65)))))))</f>
        <v>1404303164.6815577</v>
      </c>
      <c r="BE65" s="2">
        <f ca="1">EXP(IMABS(IMSUB(IMSUM(IMPRODUCT(IMSUB($D$4,COMPLEX(BE$9,$J65)),IMSUB($E$5,COMPLEX(BE$9,$J65)),IMSUB($F$6,COMPLEX(BE$9,$J65))),IMPRODUCT($E$4,$F$5,$D$6),IMPRODUCT($F$4,$E$6,$D$5)),IMSUM(IMPRODUCT($F$4,IMSUB($E$5,COMPLEX(BE$9,$J65)),$D$6),IMPRODUCT(IMSUB($F$6,COMPLEX(BE$9,$J65)),$E$4,$D$5),IMPRODUCT($E$6,$F$5,IMSUB($D$4,COMPLEX(BE$9,$J65)))))))</f>
        <v>2791373733.6538119</v>
      </c>
      <c r="BF65" s="2">
        <f ca="1">EXP(IMABS(IMSUB(IMSUM(IMPRODUCT(IMSUB($D$4,COMPLEX(BF$9,$J65)),IMSUB($E$5,COMPLEX(BF$9,$J65)),IMSUB($F$6,COMPLEX(BF$9,$J65))),IMPRODUCT($E$4,$F$5,$D$6),IMPRODUCT($F$4,$E$6,$D$5)),IMSUM(IMPRODUCT($F$4,IMSUB($E$5,COMPLEX(BF$9,$J65)),$D$6),IMPRODUCT(IMSUB($F$6,COMPLEX(BF$9,$J65)),$E$4,$D$5),IMPRODUCT($E$6,$F$5,IMSUB($D$4,COMPLEX(BF$9,$J65)))))))</f>
        <v>6018682502.2123652</v>
      </c>
      <c r="BG65" s="2">
        <f ca="1">EXP(IMABS(IMSUB(IMSUM(IMPRODUCT(IMSUB($D$4,COMPLEX(BG$9,$J65)),IMSUB($E$5,COMPLEX(BG$9,$J65)),IMSUB($F$6,COMPLEX(BG$9,$J65))),IMPRODUCT($E$4,$F$5,$D$6),IMPRODUCT($F$4,$E$6,$D$5)),IMSUM(IMPRODUCT($F$4,IMSUB($E$5,COMPLEX(BG$9,$J65)),$D$6),IMPRODUCT(IMSUB($F$6,COMPLEX(BG$9,$J65)),$E$4,$D$5),IMPRODUCT($E$6,$F$5,IMSUB($D$4,COMPLEX(BG$9,$J65)))))))</f>
        <v>14130435337.285975</v>
      </c>
      <c r="BH65" s="2">
        <f ca="1">EXP(IMABS(IMSUB(IMSUM(IMPRODUCT(IMSUB($D$4,COMPLEX(BH$9,$J65)),IMSUB($E$5,COMPLEX(BH$9,$J65)),IMSUB($F$6,COMPLEX(BH$9,$J65))),IMPRODUCT($E$4,$F$5,$D$6),IMPRODUCT($F$4,$E$6,$D$5)),IMSUM(IMPRODUCT($F$4,IMSUB($E$5,COMPLEX(BH$9,$J65)),$D$6),IMPRODUCT(IMSUB($F$6,COMPLEX(BH$9,$J65)),$E$4,$D$5),IMPRODUCT($E$6,$F$5,IMSUB($D$4,COMPLEX(BH$9,$J65)))))))</f>
        <v>36271068778.322609</v>
      </c>
      <c r="BI65" s="2">
        <f ca="1">EXP(IMABS(IMSUB(IMSUM(IMPRODUCT(IMSUB($D$4,COMPLEX(BI$9,$J65)),IMSUB($E$5,COMPLEX(BI$9,$J65)),IMSUB($F$6,COMPLEX(BI$9,$J65))),IMPRODUCT($E$4,$F$5,$D$6),IMPRODUCT($F$4,$E$6,$D$5)),IMSUM(IMPRODUCT($F$4,IMSUB($E$5,COMPLEX(BI$9,$J65)),$D$6),IMPRODUCT(IMSUB($F$6,COMPLEX(BI$9,$J65)),$E$4,$D$5),IMPRODUCT($E$6,$F$5,IMSUB($D$4,COMPLEX(BI$9,$J65)))))))</f>
        <v>102239299303.89395</v>
      </c>
      <c r="BJ65" s="2">
        <f ca="1">EXP(IMABS(IMSUB(IMSUM(IMPRODUCT(IMSUB($D$4,COMPLEX(BJ$9,$J65)),IMSUB($E$5,COMPLEX(BJ$9,$J65)),IMSUB($F$6,COMPLEX(BJ$9,$J65))),IMPRODUCT($E$4,$F$5,$D$6),IMPRODUCT($F$4,$E$6,$D$5)),IMSUM(IMPRODUCT($F$4,IMSUB($E$5,COMPLEX(BJ$9,$J65)),$D$6),IMPRODUCT(IMSUB($F$6,COMPLEX(BJ$9,$J65)),$E$4,$D$5),IMPRODUCT($E$6,$F$5,IMSUB($D$4,COMPLEX(BJ$9,$J65)))))))</f>
        <v>317934659092.74371</v>
      </c>
      <c r="BK65" s="2">
        <f ca="1">EXP(IMABS(IMSUB(IMSUM(IMPRODUCT(IMSUB($D$4,COMPLEX(BK$9,$J65)),IMSUB($E$5,COMPLEX(BK$9,$J65)),IMSUB($F$6,COMPLEX(BK$9,$J65))),IMPRODUCT($E$4,$F$5,$D$6),IMPRODUCT($F$4,$E$6,$D$5)),IMSUM(IMPRODUCT($F$4,IMSUB($E$5,COMPLEX(BK$9,$J65)),$D$6),IMPRODUCT(IMSUB($F$6,COMPLEX(BK$9,$J65)),$E$4,$D$5),IMPRODUCT($E$6,$F$5,IMSUB($D$4,COMPLEX(BK$9,$J65)))))))</f>
        <v>1096033602913.2838</v>
      </c>
      <c r="BL65" s="2">
        <f ca="1">EXP(IMABS(IMSUB(IMSUM(IMPRODUCT(IMSUB($D$4,COMPLEX(BL$9,$J65)),IMSUB($E$5,COMPLEX(BL$9,$J65)),IMSUB($F$6,COMPLEX(BL$9,$J65))),IMPRODUCT($E$4,$F$5,$D$6),IMPRODUCT($F$4,$E$6,$D$5)),IMSUM(IMPRODUCT($F$4,IMSUB($E$5,COMPLEX(BL$9,$J65)),$D$6),IMPRODUCT(IMSUB($F$6,COMPLEX(BL$9,$J65)),$E$4,$D$5),IMPRODUCT($E$6,$F$5,IMSUB($D$4,COMPLEX(BL$9,$J65)))))))</f>
        <v>4209779669857.4326</v>
      </c>
      <c r="BM65" s="2">
        <f ca="1">EXP(IMABS(IMSUB(IMSUM(IMPRODUCT(IMSUB($D$4,COMPLEX(BM$9,$J65)),IMSUB($E$5,COMPLEX(BM$9,$J65)),IMSUB($F$6,COMPLEX(BM$9,$J65))),IMPRODUCT($E$4,$F$5,$D$6),IMPRODUCT($F$4,$E$6,$D$5)),IMSUM(IMPRODUCT($F$4,IMSUB($E$5,COMPLEX(BM$9,$J65)),$D$6),IMPRODUCT(IMSUB($F$6,COMPLEX(BM$9,$J65)),$E$4,$D$5),IMPRODUCT($E$6,$F$5,IMSUB($D$4,COMPLEX(BM$9,$J65)))))))</f>
        <v>18109024527889.562</v>
      </c>
      <c r="BN65" s="2">
        <f ca="1">EXP(IMABS(IMSUB(IMSUM(IMPRODUCT(IMSUB($D$4,COMPLEX(BN$9,$J65)),IMSUB($E$5,COMPLEX(BN$9,$J65)),IMSUB($F$6,COMPLEX(BN$9,$J65))),IMPRODUCT($E$4,$F$5,$D$6),IMPRODUCT($F$4,$E$6,$D$5)),IMSUM(IMPRODUCT($F$4,IMSUB($E$5,COMPLEX(BN$9,$J65)),$D$6),IMPRODUCT(IMSUB($F$6,COMPLEX(BN$9,$J65)),$E$4,$D$5),IMPRODUCT($E$6,$F$5,IMSUB($D$4,COMPLEX(BN$9,$J65)))))))</f>
        <v>87707557522895.937</v>
      </c>
      <c r="BO65" s="2">
        <f ca="1">EXP(IMABS(IMSUB(IMSUM(IMPRODUCT(IMSUB($D$4,COMPLEX(BO$9,$J65)),IMSUB($E$5,COMPLEX(BO$9,$J65)),IMSUB($F$6,COMPLEX(BO$9,$J65))),IMPRODUCT($E$4,$F$5,$D$6),IMPRODUCT($F$4,$E$6,$D$5)),IMSUM(IMPRODUCT($F$4,IMSUB($E$5,COMPLEX(BO$9,$J65)),$D$6),IMPRODUCT(IMSUB($F$6,COMPLEX(BO$9,$J65)),$E$4,$D$5),IMPRODUCT($E$6,$F$5,IMSUB($D$4,COMPLEX(BO$9,$J65)))))))</f>
        <v>480879398591996.25</v>
      </c>
      <c r="BP65" s="2">
        <f ca="1">EXP(IMABS(IMSUB(IMSUM(IMPRODUCT(IMSUB($D$4,COMPLEX(BP$9,$J65)),IMSUB($E$5,COMPLEX(BP$9,$J65)),IMSUB($F$6,COMPLEX(BP$9,$J65))),IMPRODUCT($E$4,$F$5,$D$6),IMPRODUCT($F$4,$E$6,$D$5)),IMSUM(IMPRODUCT($F$4,IMSUB($E$5,COMPLEX(BP$9,$J65)),$D$6),IMPRODUCT(IMSUB($F$6,COMPLEX(BP$9,$J65)),$E$4,$D$5),IMPRODUCT($E$6,$F$5,IMSUB($D$4,COMPLEX(BP$9,$J65)))))))</f>
        <v>3001090624339832.5</v>
      </c>
      <c r="BQ65" s="2">
        <f ca="1">EXP(IMABS(IMSUB(IMSUM(IMPRODUCT(IMSUB($D$4,COMPLEX(BQ$9,$J65)),IMSUB($E$5,COMPLEX(BQ$9,$J65)),IMSUB($F$6,COMPLEX(BQ$9,$J65))),IMPRODUCT($E$4,$F$5,$D$6),IMPRODUCT($F$4,$E$6,$D$5)),IMSUM(IMPRODUCT($F$4,IMSUB($E$5,COMPLEX(BQ$9,$J65)),$D$6),IMPRODUCT(IMSUB($F$6,COMPLEX(BQ$9,$J65)),$E$4,$D$5),IMPRODUCT($E$6,$F$5,IMSUB($D$4,COMPLEX(BQ$9,$J65)))))))</f>
        <v>2.1437802642669276E+16</v>
      </c>
      <c r="BR65" s="2">
        <f ca="1">EXP(IMABS(IMSUB(IMSUM(IMPRODUCT(IMSUB($D$4,COMPLEX(BR$9,$J65)),IMSUB($E$5,COMPLEX(BR$9,$J65)),IMSUB($F$6,COMPLEX(BR$9,$J65))),IMPRODUCT($E$4,$F$5,$D$6),IMPRODUCT($F$4,$E$6,$D$5)),IMSUM(IMPRODUCT($F$4,IMSUB($E$5,COMPLEX(BR$9,$J65)),$D$6),IMPRODUCT(IMSUB($F$6,COMPLEX(BR$9,$J65)),$E$4,$D$5),IMPRODUCT($E$6,$F$5,IMSUB($D$4,COMPLEX(BR$9,$J65)))))))</f>
        <v>1.7626879862404688E+17</v>
      </c>
      <c r="BS65" s="2">
        <f ca="1">EXP(IMABS(IMSUB(IMSUM(IMPRODUCT(IMSUB($D$4,COMPLEX(BS$9,$J65)),IMSUB($E$5,COMPLEX(BS$9,$J65)),IMSUB($F$6,COMPLEX(BS$9,$J65))),IMPRODUCT($E$4,$F$5,$D$6),IMPRODUCT($F$4,$E$6,$D$5)),IMSUM(IMPRODUCT($F$4,IMSUB($E$5,COMPLEX(BS$9,$J65)),$D$6),IMPRODUCT(IMSUB($F$6,COMPLEX(BS$9,$J65)),$E$4,$D$5),IMPRODUCT($E$6,$F$5,IMSUB($D$4,COMPLEX(BS$9,$J65)))))))</f>
        <v>1.6777086530535593E+18</v>
      </c>
      <c r="BT65" s="1"/>
      <c r="BU65" s="1"/>
    </row>
    <row r="66" spans="10:73" ht="3" customHeight="1" x14ac:dyDescent="0.15">
      <c r="J66" s="1">
        <f t="shared" si="1"/>
        <v>2.600000000000001</v>
      </c>
      <c r="K66" s="2">
        <f ca="1">EXP(IMABS(IMSUB(IMSUM(IMPRODUCT(IMSUB($D$4,COMPLEX(K$9,$J66)),IMSUB($E$5,COMPLEX(K$9,$J66)),IMSUB($F$6,COMPLEX(K$9,$J66))),IMPRODUCT($E$4,$F$5,$D$6),IMPRODUCT($F$4,$E$6,$D$5)),IMSUM(IMPRODUCT($F$4,IMSUB($E$5,COMPLEX(K$9,$J66)),$D$6),IMPRODUCT(IMSUB($F$6,COMPLEX(K$9,$J66)),$E$4,$D$5),IMPRODUCT($E$6,$F$5,IMSUB($D$4,COMPLEX(K$9,$J66)))))))</f>
        <v>3.9446147060667655E+37</v>
      </c>
      <c r="L66" s="2">
        <f ca="1">EXP(IMABS(IMSUB(IMSUM(IMPRODUCT(IMSUB($D$4,COMPLEX(L$9,$J66)),IMSUB($E$5,COMPLEX(L$9,$J66)),IMSUB($F$6,COMPLEX(L$9,$J66))),IMPRODUCT($E$4,$F$5,$D$6),IMPRODUCT($F$4,$E$6,$D$5)),IMSUM(IMPRODUCT($F$4,IMSUB($E$5,COMPLEX(L$9,$J66)),$D$6),IMPRODUCT(IMSUB($F$6,COMPLEX(L$9,$J66)),$E$4,$D$5),IMPRODUCT($E$6,$F$5,IMSUB($D$4,COMPLEX(L$9,$J66)))))))</f>
        <v>4.0530445728452727E+35</v>
      </c>
      <c r="M66" s="2">
        <f ca="1">EXP(IMABS(IMSUB(IMSUM(IMPRODUCT(IMSUB($D$4,COMPLEX(M$9,$J66)),IMSUB($E$5,COMPLEX(M$9,$J66)),IMSUB($F$6,COMPLEX(M$9,$J66))),IMPRODUCT($E$4,$F$5,$D$6),IMPRODUCT($F$4,$E$6,$D$5)),IMSUM(IMPRODUCT($F$4,IMSUB($E$5,COMPLEX(M$9,$J66)),$D$6),IMPRODUCT(IMSUB($F$6,COMPLEX(M$9,$J66)),$E$4,$D$5),IMPRODUCT($E$6,$F$5,IMSUB($D$4,COMPLEX(M$9,$J66)))))))</f>
        <v>5.1687178581348054E+33</v>
      </c>
      <c r="N66" s="2">
        <f ca="1">EXP(IMABS(IMSUB(IMSUM(IMPRODUCT(IMSUB($D$4,COMPLEX(N$9,$J66)),IMSUB($E$5,COMPLEX(N$9,$J66)),IMSUB($F$6,COMPLEX(N$9,$J66))),IMPRODUCT($E$4,$F$5,$D$6),IMPRODUCT($F$4,$E$6,$D$5)),IMSUM(IMPRODUCT($F$4,IMSUB($E$5,COMPLEX(N$9,$J66)),$D$6),IMPRODUCT(IMSUB($F$6,COMPLEX(N$9,$J66)),$E$4,$D$5),IMPRODUCT($E$6,$F$5,IMSUB($D$4,COMPLEX(N$9,$J66)))))))</f>
        <v>8.1347014418853956E+31</v>
      </c>
      <c r="O66" s="2">
        <f ca="1">EXP(IMABS(IMSUB(IMSUM(IMPRODUCT(IMSUB($D$4,COMPLEX(O$9,$J66)),IMSUB($E$5,COMPLEX(O$9,$J66)),IMSUB($F$6,COMPLEX(O$9,$J66))),IMPRODUCT($E$4,$F$5,$D$6),IMPRODUCT($F$4,$E$6,$D$5)),IMSUM(IMPRODUCT($F$4,IMSUB($E$5,COMPLEX(O$9,$J66)),$D$6),IMPRODUCT(IMSUB($F$6,COMPLEX(O$9,$J66)),$E$4,$D$5),IMPRODUCT($E$6,$F$5,IMSUB($D$4,COMPLEX(O$9,$J66)))))))</f>
        <v>1.5710877107242859E+30</v>
      </c>
      <c r="P66" s="2">
        <f ca="1">EXP(IMABS(IMSUB(IMSUM(IMPRODUCT(IMSUB($D$4,COMPLEX(P$9,$J66)),IMSUB($E$5,COMPLEX(P$9,$J66)),IMSUB($F$6,COMPLEX(P$9,$J66))),IMPRODUCT($E$4,$F$5,$D$6),IMPRODUCT($F$4,$E$6,$D$5)),IMSUM(IMPRODUCT($F$4,IMSUB($E$5,COMPLEX(P$9,$J66)),$D$6),IMPRODUCT(IMSUB($F$6,COMPLEX(P$9,$J66)),$E$4,$D$5),IMPRODUCT($E$6,$F$5,IMSUB($D$4,COMPLEX(P$9,$J66)))))))</f>
        <v>3.7026510885202341E+28</v>
      </c>
      <c r="Q66" s="2">
        <f ca="1">EXP(IMABS(IMSUB(IMSUM(IMPRODUCT(IMSUB($D$4,COMPLEX(Q$9,$J66)),IMSUB($E$5,COMPLEX(Q$9,$J66)),IMSUB($F$6,COMPLEX(Q$9,$J66))),IMPRODUCT($E$4,$F$5,$D$6),IMPRODUCT($F$4,$E$6,$D$5)),IMSUM(IMPRODUCT($F$4,IMSUB($E$5,COMPLEX(Q$9,$J66)),$D$6),IMPRODUCT(IMSUB($F$6,COMPLEX(Q$9,$J66)),$E$4,$D$5),IMPRODUCT($E$6,$F$5,IMSUB($D$4,COMPLEX(Q$9,$J66)))))))</f>
        <v>1.0588733340486868E+27</v>
      </c>
      <c r="R66" s="2">
        <f ca="1">EXP(IMABS(IMSUB(IMSUM(IMPRODUCT(IMSUB($D$4,COMPLEX(R$9,$J66)),IMSUB($E$5,COMPLEX(R$9,$J66)),IMSUB($F$6,COMPLEX(R$9,$J66))),IMPRODUCT($E$4,$F$5,$D$6),IMPRODUCT($F$4,$E$6,$D$5)),IMSUM(IMPRODUCT($F$4,IMSUB($E$5,COMPLEX(R$9,$J66)),$D$6),IMPRODUCT(IMSUB($F$6,COMPLEX(R$9,$J66)),$E$4,$D$5),IMPRODUCT($E$6,$F$5,IMSUB($D$4,COMPLEX(R$9,$J66)))))))</f>
        <v>3.6540313378557563E+25</v>
      </c>
      <c r="S66" s="2">
        <f ca="1">EXP(IMABS(IMSUB(IMSUM(IMPRODUCT(IMSUB($D$4,COMPLEX(S$9,$J66)),IMSUB($E$5,COMPLEX(S$9,$J66)),IMSUB($F$6,COMPLEX(S$9,$J66))),IMPRODUCT($E$4,$F$5,$D$6),IMPRODUCT($F$4,$E$6,$D$5)),IMSUM(IMPRODUCT($F$4,IMSUB($E$5,COMPLEX(S$9,$J66)),$D$6),IMPRODUCT(IMSUB($F$6,COMPLEX(S$9,$J66)),$E$4,$D$5),IMPRODUCT($E$6,$F$5,IMSUB($D$4,COMPLEX(S$9,$J66)))))))</f>
        <v>1.5131770348014165E+24</v>
      </c>
      <c r="T66" s="2">
        <f ca="1">EXP(IMABS(IMSUB(IMSUM(IMPRODUCT(IMSUB($D$4,COMPLEX(T$9,$J66)),IMSUB($E$5,COMPLEX(T$9,$J66)),IMSUB($F$6,COMPLEX(T$9,$J66))),IMPRODUCT($E$4,$F$5,$D$6),IMPRODUCT($F$4,$E$6,$D$5)),IMSUM(IMPRODUCT($F$4,IMSUB($E$5,COMPLEX(T$9,$J66)),$D$6),IMPRODUCT(IMSUB($F$6,COMPLEX(T$9,$J66)),$E$4,$D$5),IMPRODUCT($E$6,$F$5,IMSUB($D$4,COMPLEX(T$9,$J66)))))))</f>
        <v>7.4783179642713462E+22</v>
      </c>
      <c r="U66" s="2">
        <f ca="1">EXP(IMABS(IMSUB(IMSUM(IMPRODUCT(IMSUB($D$4,COMPLEX(U$9,$J66)),IMSUB($E$5,COMPLEX(U$9,$J66)),IMSUB($F$6,COMPLEX(U$9,$J66))),IMPRODUCT($E$4,$F$5,$D$6),IMPRODUCT($F$4,$E$6,$D$5)),IMSUM(IMPRODUCT($F$4,IMSUB($E$5,COMPLEX(U$9,$J66)),$D$6),IMPRODUCT(IMSUB($F$6,COMPLEX(U$9,$J66)),$E$4,$D$5),IMPRODUCT($E$6,$F$5,IMSUB($D$4,COMPLEX(U$9,$J66)))))))</f>
        <v>4.3867114605044218E+21</v>
      </c>
      <c r="V66" s="2">
        <f ca="1">EXP(IMABS(IMSUB(IMSUM(IMPRODUCT(IMSUB($D$4,COMPLEX(V$9,$J66)),IMSUB($E$5,COMPLEX(V$9,$J66)),IMSUB($F$6,COMPLEX(V$9,$J66))),IMPRODUCT($E$4,$F$5,$D$6),IMPRODUCT($F$4,$E$6,$D$5)),IMSUM(IMPRODUCT($F$4,IMSUB($E$5,COMPLEX(V$9,$J66)),$D$6),IMPRODUCT(IMSUB($F$6,COMPLEX(V$9,$J66)),$E$4,$D$5),IMPRODUCT($E$6,$F$5,IMSUB($D$4,COMPLEX(V$9,$J66)))))))</f>
        <v>3.0376503160188201E+20</v>
      </c>
      <c r="W66" s="2">
        <f ca="1">EXP(IMABS(IMSUB(IMSUM(IMPRODUCT(IMSUB($D$4,COMPLEX(W$9,$J66)),IMSUB($E$5,COMPLEX(W$9,$J66)),IMSUB($F$6,COMPLEX(W$9,$J66))),IMPRODUCT($E$4,$F$5,$D$6),IMPRODUCT($F$4,$E$6,$D$5)),IMSUM(IMPRODUCT($F$4,IMSUB($E$5,COMPLEX(W$9,$J66)),$D$6),IMPRODUCT(IMSUB($F$6,COMPLEX(W$9,$J66)),$E$4,$D$5),IMPRODUCT($E$6,$F$5,IMSUB($D$4,COMPLEX(W$9,$J66)))))))</f>
        <v>2.4698058935487484E+19</v>
      </c>
      <c r="X66" s="2">
        <f ca="1">EXP(IMABS(IMSUB(IMSUM(IMPRODUCT(IMSUB($D$4,COMPLEX(X$9,$J66)),IMSUB($E$5,COMPLEX(X$9,$J66)),IMSUB($F$6,COMPLEX(X$9,$J66))),IMPRODUCT($E$4,$F$5,$D$6),IMPRODUCT($F$4,$E$6,$D$5)),IMSUM(IMPRODUCT($F$4,IMSUB($E$5,COMPLEX(X$9,$J66)),$D$6),IMPRODUCT(IMSUB($F$6,COMPLEX(X$9,$J66)),$E$4,$D$5),IMPRODUCT($E$6,$F$5,IMSUB($D$4,COMPLEX(X$9,$J66)))))))</f>
        <v>2.3453040287411389E+18</v>
      </c>
      <c r="Y66" s="2">
        <f ca="1">EXP(IMABS(IMSUB(IMSUM(IMPRODUCT(IMSUB($D$4,COMPLEX(Y$9,$J66)),IMSUB($E$5,COMPLEX(Y$9,$J66)),IMSUB($F$6,COMPLEX(Y$9,$J66))),IMPRODUCT($E$4,$F$5,$D$6),IMPRODUCT($F$4,$E$6,$D$5)),IMSUM(IMPRODUCT($F$4,IMSUB($E$5,COMPLEX(Y$9,$J66)),$D$6),IMPRODUCT(IMSUB($F$6,COMPLEX(Y$9,$J66)),$E$4,$D$5),IMPRODUCT($E$6,$F$5,IMSUB($D$4,COMPLEX(Y$9,$J66)))))))</f>
        <v>2.5873556991229562E+17</v>
      </c>
      <c r="Z66" s="2">
        <f ca="1">EXP(IMABS(IMSUB(IMSUM(IMPRODUCT(IMSUB($D$4,COMPLEX(Z$9,$J66)),IMSUB($E$5,COMPLEX(Z$9,$J66)),IMSUB($F$6,COMPLEX(Z$9,$J66))),IMPRODUCT($E$4,$F$5,$D$6),IMPRODUCT($F$4,$E$6,$D$5)),IMSUM(IMPRODUCT($F$4,IMSUB($E$5,COMPLEX(Z$9,$J66)),$D$6),IMPRODUCT(IMSUB($F$6,COMPLEX(Z$9,$J66)),$E$4,$D$5),IMPRODUCT($E$6,$F$5,IMSUB($D$4,COMPLEX(Z$9,$J66)))))))</f>
        <v>3.2989074290996084E+16</v>
      </c>
      <c r="AA66" s="2">
        <f ca="1">EXP(IMABS(IMSUB(IMSUM(IMPRODUCT(IMSUB($D$4,COMPLEX(AA$9,$J66)),IMSUB($E$5,COMPLEX(AA$9,$J66)),IMSUB($F$6,COMPLEX(AA$9,$J66))),IMPRODUCT($E$4,$F$5,$D$6),IMPRODUCT($F$4,$E$6,$D$5)),IMSUM(IMPRODUCT($F$4,IMSUB($E$5,COMPLEX(AA$9,$J66)),$D$6),IMPRODUCT(IMSUB($F$6,COMPLEX(AA$9,$J66)),$E$4,$D$5),IMPRODUCT($E$6,$F$5,IMSUB($D$4,COMPLEX(AA$9,$J66)))))))</f>
        <v>4836233496252297</v>
      </c>
      <c r="AB66" s="2">
        <f ca="1">EXP(IMABS(IMSUB(IMSUM(IMPRODUCT(IMSUB($D$4,COMPLEX(AB$9,$J66)),IMSUB($E$5,COMPLEX(AB$9,$J66)),IMSUB($F$6,COMPLEX(AB$9,$J66))),IMPRODUCT($E$4,$F$5,$D$6),IMPRODUCT($F$4,$E$6,$D$5)),IMSUM(IMPRODUCT($F$4,IMSUB($E$5,COMPLEX(AB$9,$J66)),$D$6),IMPRODUCT(IMSUB($F$6,COMPLEX(AB$9,$J66)),$E$4,$D$5),IMPRODUCT($E$6,$F$5,IMSUB($D$4,COMPLEX(AB$9,$J66)))))))</f>
        <v>811085501429423.5</v>
      </c>
      <c r="AC66" s="2">
        <f ca="1">EXP(IMABS(IMSUB(IMSUM(IMPRODUCT(IMSUB($D$4,COMPLEX(AC$9,$J66)),IMSUB($E$5,COMPLEX(AC$9,$J66)),IMSUB($F$6,COMPLEX(AC$9,$J66))),IMPRODUCT($E$4,$F$5,$D$6),IMPRODUCT($F$4,$E$6,$D$5)),IMSUM(IMPRODUCT($F$4,IMSUB($E$5,COMPLEX(AC$9,$J66)),$D$6),IMPRODUCT(IMSUB($F$6,COMPLEX(AC$9,$J66)),$E$4,$D$5),IMPRODUCT($E$6,$F$5,IMSUB($D$4,COMPLEX(AC$9,$J66)))))))</f>
        <v>154840253784356.25</v>
      </c>
      <c r="AD66" s="2">
        <f ca="1">EXP(IMABS(IMSUB(IMSUM(IMPRODUCT(IMSUB($D$4,COMPLEX(AD$9,$J66)),IMSUB($E$5,COMPLEX(AD$9,$J66)),IMSUB($F$6,COMPLEX(AD$9,$J66))),IMPRODUCT($E$4,$F$5,$D$6),IMPRODUCT($F$4,$E$6,$D$5)),IMSUM(IMPRODUCT($F$4,IMSUB($E$5,COMPLEX(AD$9,$J66)),$D$6),IMPRODUCT(IMSUB($F$6,COMPLEX(AD$9,$J66)),$E$4,$D$5),IMPRODUCT($E$6,$F$5,IMSUB($D$4,COMPLEX(AD$9,$J66)))))))</f>
        <v>33483822475813.727</v>
      </c>
      <c r="AE66" s="2">
        <f ca="1">EXP(IMABS(IMSUB(IMSUM(IMPRODUCT(IMSUB($D$4,COMPLEX(AE$9,$J66)),IMSUB($E$5,COMPLEX(AE$9,$J66)),IMSUB($F$6,COMPLEX(AE$9,$J66))),IMPRODUCT($E$4,$F$5,$D$6),IMPRODUCT($F$4,$E$6,$D$5)),IMSUM(IMPRODUCT($F$4,IMSUB($E$5,COMPLEX(AE$9,$J66)),$D$6),IMPRODUCT(IMSUB($F$6,COMPLEX(AE$9,$J66)),$E$4,$D$5),IMPRODUCT($E$6,$F$5,IMSUB($D$4,COMPLEX(AE$9,$J66)))))))</f>
        <v>8162834378162.124</v>
      </c>
      <c r="AF66" s="2">
        <f ca="1">EXP(IMABS(IMSUB(IMSUM(IMPRODUCT(IMSUB($D$4,COMPLEX(AF$9,$J66)),IMSUB($E$5,COMPLEX(AF$9,$J66)),IMSUB($F$6,COMPLEX(AF$9,$J66))),IMPRODUCT($E$4,$F$5,$D$6),IMPRODUCT($F$4,$E$6,$D$5)),IMSUM(IMPRODUCT($F$4,IMSUB($E$5,COMPLEX(AF$9,$J66)),$D$6),IMPRODUCT(IMSUB($F$6,COMPLEX(AF$9,$J66)),$E$4,$D$5),IMPRODUCT($E$6,$F$5,IMSUB($D$4,COMPLEX(AF$9,$J66)))))))</f>
        <v>2232915292184.9722</v>
      </c>
      <c r="AG66" s="2">
        <f ca="1">EXP(IMABS(IMSUB(IMSUM(IMPRODUCT(IMSUB($D$4,COMPLEX(AG$9,$J66)),IMSUB($E$5,COMPLEX(AG$9,$J66)),IMSUB($F$6,COMPLEX(AG$9,$J66))),IMPRODUCT($E$4,$F$5,$D$6),IMPRODUCT($F$4,$E$6,$D$5)),IMSUM(IMPRODUCT($F$4,IMSUB($E$5,COMPLEX(AG$9,$J66)),$D$6),IMPRODUCT(IMSUB($F$6,COMPLEX(AG$9,$J66)),$E$4,$D$5),IMPRODUCT($E$6,$F$5,IMSUB($D$4,COMPLEX(AG$9,$J66)))))))</f>
        <v>682266808405.79004</v>
      </c>
      <c r="AH66" s="2">
        <f ca="1">EXP(IMABS(IMSUB(IMSUM(IMPRODUCT(IMSUB($D$4,COMPLEX(AH$9,$J66)),IMSUB($E$5,COMPLEX(AH$9,$J66)),IMSUB($F$6,COMPLEX(AH$9,$J66))),IMPRODUCT($E$4,$F$5,$D$6),IMPRODUCT($F$4,$E$6,$D$5)),IMSUM(IMPRODUCT($F$4,IMSUB($E$5,COMPLEX(AH$9,$J66)),$D$6),IMPRODUCT(IMSUB($F$6,COMPLEX(AH$9,$J66)),$E$4,$D$5),IMPRODUCT($E$6,$F$5,IMSUB($D$4,COMPLEX(AH$9,$J66)))))))</f>
        <v>231831825039.17059</v>
      </c>
      <c r="AI66" s="2">
        <f ca="1">EXP(IMABS(IMSUB(IMSUM(IMPRODUCT(IMSUB($D$4,COMPLEX(AI$9,$J66)),IMSUB($E$5,COMPLEX(AI$9,$J66)),IMSUB($F$6,COMPLEX(AI$9,$J66))),IMPRODUCT($E$4,$F$5,$D$6),IMPRODUCT($F$4,$E$6,$D$5)),IMSUM(IMPRODUCT($F$4,IMSUB($E$5,COMPLEX(AI$9,$J66)),$D$6),IMPRODUCT(IMSUB($F$6,COMPLEX(AI$9,$J66)),$E$4,$D$5),IMPRODUCT($E$6,$F$5,IMSUB($D$4,COMPLEX(AI$9,$J66)))))))</f>
        <v>87233163694.126572</v>
      </c>
      <c r="AJ66" s="2">
        <f ca="1">EXP(IMABS(IMSUB(IMSUM(IMPRODUCT(IMSUB($D$4,COMPLEX(AJ$9,$J66)),IMSUB($E$5,COMPLEX(AJ$9,$J66)),IMSUB($F$6,COMPLEX(AJ$9,$J66))),IMPRODUCT($E$4,$F$5,$D$6),IMPRODUCT($F$4,$E$6,$D$5)),IMSUM(IMPRODUCT($F$4,IMSUB($E$5,COMPLEX(AJ$9,$J66)),$D$6),IMPRODUCT(IMSUB($F$6,COMPLEX(AJ$9,$J66)),$E$4,$D$5),IMPRODUCT($E$6,$F$5,IMSUB($D$4,COMPLEX(AJ$9,$J66)))))))</f>
        <v>36199819258.032791</v>
      </c>
      <c r="AK66" s="2">
        <f ca="1">EXP(IMABS(IMSUB(IMSUM(IMPRODUCT(IMSUB($D$4,COMPLEX(AK$9,$J66)),IMSUB($E$5,COMPLEX(AK$9,$J66)),IMSUB($F$6,COMPLEX(AK$9,$J66))),IMPRODUCT($E$4,$F$5,$D$6),IMPRODUCT($F$4,$E$6,$D$5)),IMSUM(IMPRODUCT($F$4,IMSUB($E$5,COMPLEX(AK$9,$J66)),$D$6),IMPRODUCT(IMSUB($F$6,COMPLEX(AK$9,$J66)),$E$4,$D$5),IMPRODUCT($E$6,$F$5,IMSUB($D$4,COMPLEX(AK$9,$J66)))))))</f>
        <v>16502676910.684649</v>
      </c>
      <c r="AL66" s="2">
        <f ca="1">EXP(IMABS(IMSUB(IMSUM(IMPRODUCT(IMSUB($D$4,COMPLEX(AL$9,$J66)),IMSUB($E$5,COMPLEX(AL$9,$J66)),IMSUB($F$6,COMPLEX(AL$9,$J66))),IMPRODUCT($E$4,$F$5,$D$6),IMPRODUCT($F$4,$E$6,$D$5)),IMSUM(IMPRODUCT($F$4,IMSUB($E$5,COMPLEX(AL$9,$J66)),$D$6),IMPRODUCT(IMSUB($F$6,COMPLEX(AL$9,$J66)),$E$4,$D$5),IMPRODUCT($E$6,$F$5,IMSUB($D$4,COMPLEX(AL$9,$J66)))))))</f>
        <v>8234184296.8616886</v>
      </c>
      <c r="AM66" s="2">
        <f ca="1">EXP(IMABS(IMSUB(IMSUM(IMPRODUCT(IMSUB($D$4,COMPLEX(AM$9,$J66)),IMSUB($E$5,COMPLEX(AM$9,$J66)),IMSUB($F$6,COMPLEX(AM$9,$J66))),IMPRODUCT($E$4,$F$5,$D$6),IMPRODUCT($F$4,$E$6,$D$5)),IMSUM(IMPRODUCT($F$4,IMSUB($E$5,COMPLEX(AM$9,$J66)),$D$6),IMPRODUCT(IMSUB($F$6,COMPLEX(AM$9,$J66)),$E$4,$D$5),IMPRODUCT($E$6,$F$5,IMSUB($D$4,COMPLEX(AM$9,$J66)))))))</f>
        <v>4481213355.9894066</v>
      </c>
      <c r="AN66" s="2">
        <f ca="1">EXP(IMABS(IMSUB(IMSUM(IMPRODUCT(IMSUB($D$4,COMPLEX(AN$9,$J66)),IMSUB($E$5,COMPLEX(AN$9,$J66)),IMSUB($F$6,COMPLEX(AN$9,$J66))),IMPRODUCT($E$4,$F$5,$D$6),IMPRODUCT($F$4,$E$6,$D$5)),IMSUM(IMPRODUCT($F$4,IMSUB($E$5,COMPLEX(AN$9,$J66)),$D$6),IMPRODUCT(IMSUB($F$6,COMPLEX(AN$9,$J66)),$E$4,$D$5),IMPRODUCT($E$6,$F$5,IMSUB($D$4,COMPLEX(AN$9,$J66)))))))</f>
        <v>2651391270.298203</v>
      </c>
      <c r="AO66" s="2">
        <f ca="1">EXP(IMABS(IMSUB(IMSUM(IMPRODUCT(IMSUB($D$4,COMPLEX(AO$9,$J66)),IMSUB($E$5,COMPLEX(AO$9,$J66)),IMSUB($F$6,COMPLEX(AO$9,$J66))),IMPRODUCT($E$4,$F$5,$D$6),IMPRODUCT($F$4,$E$6,$D$5)),IMSUM(IMPRODUCT($F$4,IMSUB($E$5,COMPLEX(AO$9,$J66)),$D$6),IMPRODUCT(IMSUB($F$6,COMPLEX(AO$9,$J66)),$E$4,$D$5),IMPRODUCT($E$6,$F$5,IMSUB($D$4,COMPLEX(AO$9,$J66)))))))</f>
        <v>1700439837.6833181</v>
      </c>
      <c r="AP66" s="2">
        <f ca="1">EXP(IMABS(IMSUB(IMSUM(IMPRODUCT(IMSUB($D$4,COMPLEX(AP$9,$J66)),IMSUB($E$5,COMPLEX(AP$9,$J66)),IMSUB($F$6,COMPLEX(AP$9,$J66))),IMPRODUCT($E$4,$F$5,$D$6),IMPRODUCT($F$4,$E$6,$D$5)),IMSUM(IMPRODUCT($F$4,IMSUB($E$5,COMPLEX(AP$9,$J66)),$D$6),IMPRODUCT(IMSUB($F$6,COMPLEX(AP$9,$J66)),$E$4,$D$5),IMPRODUCT($E$6,$F$5,IMSUB($D$4,COMPLEX(AP$9,$J66)))))))</f>
        <v>1178919232.2378757</v>
      </c>
      <c r="AQ66" s="2">
        <f ca="1">EXP(IMABS(IMSUB(IMSUM(IMPRODUCT(IMSUB($D$4,COMPLEX(AQ$9,$J66)),IMSUB($E$5,COMPLEX(AQ$9,$J66)),IMSUB($F$6,COMPLEX(AQ$9,$J66))),IMPRODUCT($E$4,$F$5,$D$6),IMPRODUCT($F$4,$E$6,$D$5)),IMSUM(IMPRODUCT($F$4,IMSUB($E$5,COMPLEX(AQ$9,$J66)),$D$6),IMPRODUCT(IMSUB($F$6,COMPLEX(AQ$9,$J66)),$E$4,$D$5),IMPRODUCT($E$6,$F$5,IMSUB($D$4,COMPLEX(AQ$9,$J66)))))))</f>
        <v>881447536.68226027</v>
      </c>
      <c r="AR66" s="2">
        <f ca="1">EXP(IMABS(IMSUB(IMSUM(IMPRODUCT(IMSUB($D$4,COMPLEX(AR$9,$J66)),IMSUB($E$5,COMPLEX(AR$9,$J66)),IMSUB($F$6,COMPLEX(AR$9,$J66))),IMPRODUCT($E$4,$F$5,$D$6),IMPRODUCT($F$4,$E$6,$D$5)),IMSUM(IMPRODUCT($F$4,IMSUB($E$5,COMPLEX(AR$9,$J66)),$D$6),IMPRODUCT(IMSUB($F$6,COMPLEX(AR$9,$J66)),$E$4,$D$5),IMPRODUCT($E$6,$F$5,IMSUB($D$4,COMPLEX(AR$9,$J66)))))))</f>
        <v>709233369.4635843</v>
      </c>
      <c r="AS66" s="2">
        <f ca="1">EXP(IMABS(IMSUB(IMSUM(IMPRODUCT(IMSUB($D$4,COMPLEX(AS$9,$J66)),IMSUB($E$5,COMPLEX(AS$9,$J66)),IMSUB($F$6,COMPLEX(AS$9,$J66))),IMPRODUCT($E$4,$F$5,$D$6),IMPRODUCT($F$4,$E$6,$D$5)),IMSUM(IMPRODUCT($F$4,IMSUB($E$5,COMPLEX(AS$9,$J66)),$D$6),IMPRODUCT(IMSUB($F$6,COMPLEX(AS$9,$J66)),$E$4,$D$5),IMPRODUCT($E$6,$F$5,IMSUB($D$4,COMPLEX(AS$9,$J66)))))))</f>
        <v>613051597.06044507</v>
      </c>
      <c r="AT66" s="2">
        <f ca="1">EXP(IMABS(IMSUB(IMSUM(IMPRODUCT(IMSUB($D$4,COMPLEX(AT$9,$J66)),IMSUB($E$5,COMPLEX(AT$9,$J66)),IMSUB($F$6,COMPLEX(AT$9,$J66))),IMPRODUCT($E$4,$F$5,$D$6),IMPRODUCT($F$4,$E$6,$D$5)),IMSUM(IMPRODUCT($F$4,IMSUB($E$5,COMPLEX(AT$9,$J66)),$D$6),IMPRODUCT(IMSUB($F$6,COMPLEX(AT$9,$J66)),$E$4,$D$5),IMPRODUCT($E$6,$F$5,IMSUB($D$4,COMPLEX(AT$9,$J66)))))))</f>
        <v>568469017.37172687</v>
      </c>
      <c r="AU66" s="2">
        <f ca="1">EXP(IMABS(IMSUB(IMSUM(IMPRODUCT(IMSUB($D$4,COMPLEX(AU$9,$J66)),IMSUB($E$5,COMPLEX(AU$9,$J66)),IMSUB($F$6,COMPLEX(AU$9,$J66))),IMPRODUCT($E$4,$F$5,$D$6),IMPRODUCT($F$4,$E$6,$D$5)),IMSUM(IMPRODUCT($F$4,IMSUB($E$5,COMPLEX(AU$9,$J66)),$D$6),IMPRODUCT(IMSUB($F$6,COMPLEX(AU$9,$J66)),$E$4,$D$5),IMPRODUCT($E$6,$F$5,IMSUB($D$4,COMPLEX(AU$9,$J66)))))))</f>
        <v>564890313.72584796</v>
      </c>
      <c r="AV66" s="2">
        <f ca="1">EXP(IMABS(IMSUB(IMSUM(IMPRODUCT(IMSUB($D$4,COMPLEX(AV$9,$J66)),IMSUB($E$5,COMPLEX(AV$9,$J66)),IMSUB($F$6,COMPLEX(AV$9,$J66))),IMPRODUCT($E$4,$F$5,$D$6),IMPRODUCT($F$4,$E$6,$D$5)),IMSUM(IMPRODUCT($F$4,IMSUB($E$5,COMPLEX(AV$9,$J66)),$D$6),IMPRODUCT(IMSUB($F$6,COMPLEX(AV$9,$J66)),$E$4,$D$5),IMPRODUCT($E$6,$F$5,IMSUB($D$4,COMPLEX(AV$9,$J66)))))))</f>
        <v>601146078.3955729</v>
      </c>
      <c r="AW66" s="2">
        <f ca="1">EXP(IMABS(IMSUB(IMSUM(IMPRODUCT(IMSUB($D$4,COMPLEX(AW$9,$J66)),IMSUB($E$5,COMPLEX(AW$9,$J66)),IMSUB($F$6,COMPLEX(AW$9,$J66))),IMPRODUCT($E$4,$F$5,$D$6),IMPRODUCT($F$4,$E$6,$D$5)),IMSUM(IMPRODUCT($F$4,IMSUB($E$5,COMPLEX(AW$9,$J66)),$D$6),IMPRODUCT(IMSUB($F$6,COMPLEX(AW$9,$J66)),$E$4,$D$5),IMPRODUCT($E$6,$F$5,IMSUB($D$4,COMPLEX(AW$9,$J66)))))))</f>
        <v>684914583.13127625</v>
      </c>
      <c r="AX66" s="2">
        <f ca="1">EXP(IMABS(IMSUB(IMSUM(IMPRODUCT(IMSUB($D$4,COMPLEX(AX$9,$J66)),IMSUB($E$5,COMPLEX(AX$9,$J66)),IMSUB($F$6,COMPLEX(AX$9,$J66))),IMPRODUCT($E$4,$F$5,$D$6),IMPRODUCT($F$4,$E$6,$D$5)),IMSUM(IMPRODUCT($F$4,IMSUB($E$5,COMPLEX(AX$9,$J66)),$D$6),IMPRODUCT(IMSUB($F$6,COMPLEX(AX$9,$J66)),$E$4,$D$5),IMPRODUCT($E$6,$F$5,IMSUB($D$4,COMPLEX(AX$9,$J66)))))))</f>
        <v>835585155.5346626</v>
      </c>
      <c r="AY66" s="2">
        <f ca="1">EXP(IMABS(IMSUB(IMSUM(IMPRODUCT(IMSUB($D$4,COMPLEX(AY$9,$J66)),IMSUB($E$5,COMPLEX(AY$9,$J66)),IMSUB($F$6,COMPLEX(AY$9,$J66))),IMPRODUCT($E$4,$F$5,$D$6),IMPRODUCT($F$4,$E$6,$D$5)),IMSUM(IMPRODUCT($F$4,IMSUB($E$5,COMPLEX(AY$9,$J66)),$D$6),IMPRODUCT(IMSUB($F$6,COMPLEX(AY$9,$J66)),$E$4,$D$5),IMPRODUCT($E$6,$F$5,IMSUB($D$4,COMPLEX(AY$9,$J66)))))))</f>
        <v>1092141839.1984131</v>
      </c>
      <c r="AZ66" s="2">
        <f ca="1">EXP(IMABS(IMSUB(IMSUM(IMPRODUCT(IMSUB($D$4,COMPLEX(AZ$9,$J66)),IMSUB($E$5,COMPLEX(AZ$9,$J66)),IMSUB($F$6,COMPLEX(AZ$9,$J66))),IMPRODUCT($E$4,$F$5,$D$6),IMPRODUCT($F$4,$E$6,$D$5)),IMSUM(IMPRODUCT($F$4,IMSUB($E$5,COMPLEX(AZ$9,$J66)),$D$6),IMPRODUCT(IMSUB($F$6,COMPLEX(AZ$9,$J66)),$E$4,$D$5),IMPRODUCT($E$6,$F$5,IMSUB($D$4,COMPLEX(AZ$9,$J66)))))))</f>
        <v>1530798439.6549394</v>
      </c>
      <c r="BA66" s="2">
        <f ca="1">EXP(IMABS(IMSUB(IMSUM(IMPRODUCT(IMSUB($D$4,COMPLEX(BA$9,$J66)),IMSUB($E$5,COMPLEX(BA$9,$J66)),IMSUB($F$6,COMPLEX(BA$9,$J66))),IMPRODUCT($E$4,$F$5,$D$6),IMPRODUCT($F$4,$E$6,$D$5)),IMSUM(IMPRODUCT($F$4,IMSUB($E$5,COMPLEX(BA$9,$J66)),$D$6),IMPRODUCT(IMSUB($F$6,COMPLEX(BA$9,$J66)),$E$4,$D$5),IMPRODUCT($E$6,$F$5,IMSUB($D$4,COMPLEX(BA$9,$J66)))))))</f>
        <v>2304118623.900703</v>
      </c>
      <c r="BB66" s="2">
        <f ca="1">EXP(IMABS(IMSUB(IMSUM(IMPRODUCT(IMSUB($D$4,COMPLEX(BB$9,$J66)),IMSUB($E$5,COMPLEX(BB$9,$J66)),IMSUB($F$6,COMPLEX(BB$9,$J66))),IMPRODUCT($E$4,$F$5,$D$6),IMPRODUCT($F$4,$E$6,$D$5)),IMSUM(IMPRODUCT($F$4,IMSUB($E$5,COMPLEX(BB$9,$J66)),$D$6),IMPRODUCT(IMSUB($F$6,COMPLEX(BB$9,$J66)),$E$4,$D$5),IMPRODUCT($E$6,$F$5,IMSUB($D$4,COMPLEX(BB$9,$J66)))))))</f>
        <v>3730917645.9528675</v>
      </c>
      <c r="BC66" s="2">
        <f ca="1">EXP(IMABS(IMSUB(IMSUM(IMPRODUCT(IMSUB($D$4,COMPLEX(BC$9,$J66)),IMSUB($E$5,COMPLEX(BC$9,$J66)),IMSUB($F$6,COMPLEX(BC$9,$J66))),IMPRODUCT($E$4,$F$5,$D$6),IMPRODUCT($F$4,$E$6,$D$5)),IMSUM(IMPRODUCT($F$4,IMSUB($E$5,COMPLEX(BC$9,$J66)),$D$6),IMPRODUCT(IMSUB($F$6,COMPLEX(BC$9,$J66)),$E$4,$D$5),IMPRODUCT($E$6,$F$5,IMSUB($D$4,COMPLEX(BC$9,$J66)))))))</f>
        <v>6513313860.6085129</v>
      </c>
      <c r="BD66" s="2">
        <f ca="1">EXP(IMABS(IMSUB(IMSUM(IMPRODUCT(IMSUB($D$4,COMPLEX(BD$9,$J66)),IMSUB($E$5,COMPLEX(BD$9,$J66)),IMSUB($F$6,COMPLEX(BD$9,$J66))),IMPRODUCT($E$4,$F$5,$D$6),IMPRODUCT($F$4,$E$6,$D$5)),IMSUM(IMPRODUCT($F$4,IMSUB($E$5,COMPLEX(BD$9,$J66)),$D$6),IMPRODUCT(IMSUB($F$6,COMPLEX(BD$9,$J66)),$E$4,$D$5),IMPRODUCT($E$6,$F$5,IMSUB($D$4,COMPLEX(BD$9,$J66)))))))</f>
        <v>12290945168.474968</v>
      </c>
      <c r="BE66" s="2">
        <f ca="1">EXP(IMABS(IMSUB(IMSUM(IMPRODUCT(IMSUB($D$4,COMPLEX(BE$9,$J66)),IMSUB($E$5,COMPLEX(BE$9,$J66)),IMSUB($F$6,COMPLEX(BE$9,$J66))),IMPRODUCT($E$4,$F$5,$D$6),IMPRODUCT($F$4,$E$6,$D$5)),IMSUM(IMPRODUCT($F$4,IMSUB($E$5,COMPLEX(BE$9,$J66)),$D$6),IMPRODUCT(IMSUB($F$6,COMPLEX(BE$9,$J66)),$E$4,$D$5),IMPRODUCT($E$6,$F$5,IMSUB($D$4,COMPLEX(BE$9,$J66)))))))</f>
        <v>25144878274.770676</v>
      </c>
      <c r="BF66" s="2">
        <f ca="1">EXP(IMABS(IMSUB(IMSUM(IMPRODUCT(IMSUB($D$4,COMPLEX(BF$9,$J66)),IMSUB($E$5,COMPLEX(BF$9,$J66)),IMSUB($F$6,COMPLEX(BF$9,$J66))),IMPRODUCT($E$4,$F$5,$D$6),IMPRODUCT($F$4,$E$6,$D$5)),IMSUM(IMPRODUCT($F$4,IMSUB($E$5,COMPLEX(BF$9,$J66)),$D$6),IMPRODUCT(IMSUB($F$6,COMPLEX(BF$9,$J66)),$E$4,$D$5),IMPRODUCT($E$6,$F$5,IMSUB($D$4,COMPLEX(BF$9,$J66)))))))</f>
        <v>55954178627.634705</v>
      </c>
      <c r="BG66" s="2">
        <f ca="1">EXP(IMABS(IMSUB(IMSUM(IMPRODUCT(IMSUB($D$4,COMPLEX(BG$9,$J66)),IMSUB($E$5,COMPLEX(BG$9,$J66)),IMSUB($F$6,COMPLEX(BG$9,$J66))),IMPRODUCT($E$4,$F$5,$D$6),IMPRODUCT($F$4,$E$6,$D$5)),IMSUM(IMPRODUCT($F$4,IMSUB($E$5,COMPLEX(BG$9,$J66)),$D$6),IMPRODUCT(IMSUB($F$6,COMPLEX(BG$9,$J66)),$E$4,$D$5),IMPRODUCT($E$6,$F$5,IMSUB($D$4,COMPLEX(BG$9,$J66)))))))</f>
        <v>135930005710.42593</v>
      </c>
      <c r="BH66" s="2">
        <f ca="1">EXP(IMABS(IMSUB(IMSUM(IMPRODUCT(IMSUB($D$4,COMPLEX(BH$9,$J66)),IMSUB($E$5,COMPLEX(BH$9,$J66)),IMSUB($F$6,COMPLEX(BH$9,$J66))),IMPRODUCT($E$4,$F$5,$D$6),IMPRODUCT($F$4,$E$6,$D$5)),IMSUM(IMPRODUCT($F$4,IMSUB($E$5,COMPLEX(BH$9,$J66)),$D$6),IMPRODUCT(IMSUB($F$6,COMPLEX(BH$9,$J66)),$E$4,$D$5),IMPRODUCT($E$6,$F$5,IMSUB($D$4,COMPLEX(BH$9,$J66)))))))</f>
        <v>361918615013.13318</v>
      </c>
      <c r="BI66" s="2">
        <f ca="1">EXP(IMABS(IMSUB(IMSUM(IMPRODUCT(IMSUB($D$4,COMPLEX(BI$9,$J66)),IMSUB($E$5,COMPLEX(BI$9,$J66)),IMSUB($F$6,COMPLEX(BI$9,$J66))),IMPRODUCT($E$4,$F$5,$D$6),IMPRODUCT($F$4,$E$6,$D$5)),IMSUM(IMPRODUCT($F$4,IMSUB($E$5,COMPLEX(BI$9,$J66)),$D$6),IMPRODUCT(IMSUB($F$6,COMPLEX(BI$9,$J66)),$E$4,$D$5),IMPRODUCT($E$6,$F$5,IMSUB($D$4,COMPLEX(BI$9,$J66)))))))</f>
        <v>1060600535523.6447</v>
      </c>
      <c r="BJ66" s="2">
        <f ca="1">EXP(IMABS(IMSUB(IMSUM(IMPRODUCT(IMSUB($D$4,COMPLEX(BJ$9,$J66)),IMSUB($E$5,COMPLEX(BJ$9,$J66)),IMSUB($F$6,COMPLEX(BJ$9,$J66))),IMPRODUCT($E$4,$F$5,$D$6),IMPRODUCT($F$4,$E$6,$D$5)),IMSUM(IMPRODUCT($F$4,IMSUB($E$5,COMPLEX(BJ$9,$J66)),$D$6),IMPRODUCT(IMSUB($F$6,COMPLEX(BJ$9,$J66)),$E$4,$D$5),IMPRODUCT($E$6,$F$5,IMSUB($D$4,COMPLEX(BJ$9,$J66)))))))</f>
        <v>3436193411180.3975</v>
      </c>
      <c r="BK66" s="2">
        <f ca="1">EXP(IMABS(IMSUB(IMSUM(IMPRODUCT(IMSUB($D$4,COMPLEX(BK$9,$J66)),IMSUB($E$5,COMPLEX(BK$9,$J66)),IMSUB($F$6,COMPLEX(BK$9,$J66))),IMPRODUCT($E$4,$F$5,$D$6),IMPRODUCT($F$4,$E$6,$D$5)),IMSUM(IMPRODUCT($F$4,IMSUB($E$5,COMPLEX(BK$9,$J66)),$D$6),IMPRODUCT(IMSUB($F$6,COMPLEX(BK$9,$J66)),$E$4,$D$5),IMPRODUCT($E$6,$F$5,IMSUB($D$4,COMPLEX(BK$9,$J66)))))))</f>
        <v>12365792294863.678</v>
      </c>
      <c r="BL66" s="2">
        <f ca="1">EXP(IMABS(IMSUB(IMSUM(IMPRODUCT(IMSUB($D$4,COMPLEX(BL$9,$J66)),IMSUB($E$5,COMPLEX(BL$9,$J66)),IMSUB($F$6,COMPLEX(BL$9,$J66))),IMPRODUCT($E$4,$F$5,$D$6),IMPRODUCT($F$4,$E$6,$D$5)),IMSUM(IMPRODUCT($F$4,IMSUB($E$5,COMPLEX(BL$9,$J66)),$D$6),IMPRODUCT(IMSUB($F$6,COMPLEX(BL$9,$J66)),$E$4,$D$5),IMPRODUCT($E$6,$F$5,IMSUB($D$4,COMPLEX(BL$9,$J66)))))))</f>
        <v>49670723654663.781</v>
      </c>
      <c r="BM66" s="2">
        <f ca="1">EXP(IMABS(IMSUB(IMSUM(IMPRODUCT(IMSUB($D$4,COMPLEX(BM$9,$J66)),IMSUB($E$5,COMPLEX(BM$9,$J66)),IMSUB($F$6,COMPLEX(BM$9,$J66))),IMPRODUCT($E$4,$F$5,$D$6),IMPRODUCT($F$4,$E$6,$D$5)),IMSUM(IMPRODUCT($F$4,IMSUB($E$5,COMPLEX(BM$9,$J66)),$D$6),IMPRODUCT(IMSUB($F$6,COMPLEX(BM$9,$J66)),$E$4,$D$5),IMPRODUCT($E$6,$F$5,IMSUB($D$4,COMPLEX(BM$9,$J66)))))))</f>
        <v>223819999891474.84</v>
      </c>
      <c r="BN66" s="2">
        <f ca="1">EXP(IMABS(IMSUB(IMSUM(IMPRODUCT(IMSUB($D$4,COMPLEX(BN$9,$J66)),IMSUB($E$5,COMPLEX(BN$9,$J66)),IMSUB($F$6,COMPLEX(BN$9,$J66))),IMPRODUCT($E$4,$F$5,$D$6),IMPRODUCT($F$4,$E$6,$D$5)),IMSUM(IMPRODUCT($F$4,IMSUB($E$5,COMPLEX(BN$9,$J66)),$D$6),IMPRODUCT(IMSUB($F$6,COMPLEX(BN$9,$J66)),$E$4,$D$5),IMPRODUCT($E$6,$F$5,IMSUB($D$4,COMPLEX(BN$9,$J66)))))))</f>
        <v>1137265721018515.2</v>
      </c>
      <c r="BO66" s="2">
        <f ca="1">EXP(IMABS(IMSUB(IMSUM(IMPRODUCT(IMSUB($D$4,COMPLEX(BO$9,$J66)),IMSUB($E$5,COMPLEX(BO$9,$J66)),IMSUB($F$6,COMPLEX(BO$9,$J66))),IMPRODUCT($E$4,$F$5,$D$6),IMPRODUCT($F$4,$E$6,$D$5)),IMSUM(IMPRODUCT($F$4,IMSUB($E$5,COMPLEX(BO$9,$J66)),$D$6),IMPRODUCT(IMSUB($F$6,COMPLEX(BO$9,$J66)),$E$4,$D$5),IMPRODUCT($E$6,$F$5,IMSUB($D$4,COMPLEX(BO$9,$J66)))))))</f>
        <v>6550638537453922</v>
      </c>
      <c r="BP66" s="2">
        <f ca="1">EXP(IMABS(IMSUB(IMSUM(IMPRODUCT(IMSUB($D$4,COMPLEX(BP$9,$J66)),IMSUB($E$5,COMPLEX(BP$9,$J66)),IMSUB($F$6,COMPLEX(BP$9,$J66))),IMPRODUCT($E$4,$F$5,$D$6),IMPRODUCT($F$4,$E$6,$D$5)),IMSUM(IMPRODUCT($F$4,IMSUB($E$5,COMPLEX(BP$9,$J66)),$D$6),IMPRODUCT(IMSUB($F$6,COMPLEX(BP$9,$J66)),$E$4,$D$5),IMPRODUCT($E$6,$F$5,IMSUB($D$4,COMPLEX(BP$9,$J66)))))))</f>
        <v>4.3002954672362672E+16</v>
      </c>
      <c r="BQ66" s="2">
        <f ca="1">EXP(IMABS(IMSUB(IMSUM(IMPRODUCT(IMSUB($D$4,COMPLEX(BQ$9,$J66)),IMSUB($E$5,COMPLEX(BQ$9,$J66)),IMSUB($F$6,COMPLEX(BQ$9,$J66))),IMPRODUCT($E$4,$F$5,$D$6),IMPRODUCT($F$4,$E$6,$D$5)),IMSUM(IMPRODUCT($F$4,IMSUB($E$5,COMPLEX(BQ$9,$J66)),$D$6),IMPRODUCT(IMSUB($F$6,COMPLEX(BQ$9,$J66)),$E$4,$D$5),IMPRODUCT($E$6,$F$5,IMSUB($D$4,COMPLEX(BQ$9,$J66)))))))</f>
        <v>3.2349903457580998E+17</v>
      </c>
      <c r="BR66" s="2">
        <f ca="1">EXP(IMABS(IMSUB(IMSUM(IMPRODUCT(IMSUB($D$4,COMPLEX(BR$9,$J66)),IMSUB($E$5,COMPLEX(BR$9,$J66)),IMSUB($F$6,COMPLEX(BR$9,$J66))),IMPRODUCT($E$4,$F$5,$D$6),IMPRODUCT($F$4,$E$6,$D$5)),IMSUM(IMPRODUCT($F$4,IMSUB($E$5,COMPLEX(BR$9,$J66)),$D$6),IMPRODUCT(IMSUB($F$6,COMPLEX(BR$9,$J66)),$E$4,$D$5),IMPRODUCT($E$6,$F$5,IMSUB($D$4,COMPLEX(BR$9,$J66)))))))</f>
        <v>2.8041482844251812E+18</v>
      </c>
      <c r="BS66" s="2">
        <f ca="1">EXP(IMABS(IMSUB(IMSUM(IMPRODUCT(IMSUB($D$4,COMPLEX(BS$9,$J66)),IMSUB($E$5,COMPLEX(BS$9,$J66)),IMSUB($F$6,COMPLEX(BS$9,$J66))),IMPRODUCT($E$4,$F$5,$D$6),IMPRODUCT($F$4,$E$6,$D$5)),IMSUM(IMPRODUCT($F$4,IMSUB($E$5,COMPLEX(BS$9,$J66)),$D$6),IMPRODUCT(IMSUB($F$6,COMPLEX(BS$9,$J66)),$E$4,$D$5),IMPRODUCT($E$6,$F$5,IMSUB($D$4,COMPLEX(BS$9,$J66)))))))</f>
        <v>2.8164127487785042E+19</v>
      </c>
      <c r="BT66" s="1"/>
      <c r="BU66" s="1"/>
    </row>
    <row r="67" spans="10:73" ht="3" customHeight="1" x14ac:dyDescent="0.15">
      <c r="J67" s="1">
        <f t="shared" si="1"/>
        <v>2.7000000000000011</v>
      </c>
      <c r="K67" s="2">
        <f ca="1">EXP(IMABS(IMSUB(IMSUM(IMPRODUCT(IMSUB($D$4,COMPLEX(K$9,$J67)),IMSUB($E$5,COMPLEX(K$9,$J67)),IMSUB($F$6,COMPLEX(K$9,$J67))),IMPRODUCT($E$4,$F$5,$D$6),IMPRODUCT($F$4,$E$6,$D$5)),IMSUM(IMPRODUCT($F$4,IMSUB($E$5,COMPLEX(K$9,$J67)),$D$6),IMPRODUCT(IMSUB($F$6,COMPLEX(K$9,$J67)),$E$4,$D$5),IMPRODUCT($E$6,$F$5,IMSUB($D$4,COMPLEX(K$9,$J67)))))))</f>
        <v>1.5624275342022615E+39</v>
      </c>
      <c r="L67" s="2">
        <f ca="1">EXP(IMABS(IMSUB(IMSUM(IMPRODUCT(IMSUB($D$4,COMPLEX(L$9,$J67)),IMSUB($E$5,COMPLEX(L$9,$J67)),IMSUB($F$6,COMPLEX(L$9,$J67))),IMPRODUCT($E$4,$F$5,$D$6),IMPRODUCT($F$4,$E$6,$D$5)),IMSUM(IMPRODUCT($F$4,IMSUB($E$5,COMPLEX(L$9,$J67)),$D$6),IMPRODUCT(IMSUB($F$6,COMPLEX(L$9,$J67)),$E$4,$D$5),IMPRODUCT($E$6,$F$5,IMSUB($D$4,COMPLEX(L$9,$J67)))))))</f>
        <v>1.5075272867822801E+37</v>
      </c>
      <c r="M67" s="2">
        <f ca="1">EXP(IMABS(IMSUB(IMSUM(IMPRODUCT(IMSUB($D$4,COMPLEX(M$9,$J67)),IMSUB($E$5,COMPLEX(M$9,$J67)),IMSUB($F$6,COMPLEX(M$9,$J67))),IMPRODUCT($E$4,$F$5,$D$6),IMPRODUCT($F$4,$E$6,$D$5)),IMSUM(IMPRODUCT($F$4,IMSUB($E$5,COMPLEX(M$9,$J67)),$D$6),IMPRODUCT(IMSUB($F$6,COMPLEX(M$9,$J67)),$E$4,$D$5),IMPRODUCT($E$6,$F$5,IMSUB($D$4,COMPLEX(M$9,$J67)))))))</f>
        <v>1.806444297405609E+35</v>
      </c>
      <c r="N67" s="2">
        <f ca="1">EXP(IMABS(IMSUB(IMSUM(IMPRODUCT(IMSUB($D$4,COMPLEX(N$9,$J67)),IMSUB($E$5,COMPLEX(N$9,$J67)),IMSUB($F$6,COMPLEX(N$9,$J67))),IMPRODUCT($E$4,$F$5,$D$6),IMPRODUCT($F$4,$E$6,$D$5)),IMSUM(IMPRODUCT($F$4,IMSUB($E$5,COMPLEX(N$9,$J67)),$D$6),IMPRODUCT(IMSUB($F$6,COMPLEX(N$9,$J67)),$E$4,$D$5),IMPRODUCT($E$6,$F$5,IMSUB($D$4,COMPLEX(N$9,$J67)))))))</f>
        <v>2.6731575323642154E+33</v>
      </c>
      <c r="O67" s="2">
        <f ca="1">EXP(IMABS(IMSUB(IMSUM(IMPRODUCT(IMSUB($D$4,COMPLEX(O$9,$J67)),IMSUB($E$5,COMPLEX(O$9,$J67)),IMSUB($F$6,COMPLEX(O$9,$J67))),IMPRODUCT($E$4,$F$5,$D$6),IMPRODUCT($F$4,$E$6,$D$5)),IMSUM(IMPRODUCT($F$4,IMSUB($E$5,COMPLEX(O$9,$J67)),$D$6),IMPRODUCT(IMSUB($F$6,COMPLEX(O$9,$J67)),$E$4,$D$5),IMPRODUCT($E$6,$F$5,IMSUB($D$4,COMPLEX(O$9,$J67)))))))</f>
        <v>4.8576080164809828E+31</v>
      </c>
      <c r="P67" s="2">
        <f ca="1">EXP(IMABS(IMSUB(IMSUM(IMPRODUCT(IMSUB($D$4,COMPLEX(P$9,$J67)),IMSUB($E$5,COMPLEX(P$9,$J67)),IMSUB($F$6,COMPLEX(P$9,$J67))),IMPRODUCT($E$4,$F$5,$D$6),IMPRODUCT($F$4,$E$6,$D$5)),IMSUM(IMPRODUCT($F$4,IMSUB($E$5,COMPLEX(P$9,$J67)),$D$6),IMPRODUCT(IMSUB($F$6,COMPLEX(P$9,$J67)),$E$4,$D$5),IMPRODUCT($E$6,$F$5,IMSUB($D$4,COMPLEX(P$9,$J67)))))))</f>
        <v>1.077922277078509E+30</v>
      </c>
      <c r="Q67" s="2">
        <f ca="1">EXP(IMABS(IMSUB(IMSUM(IMPRODUCT(IMSUB($D$4,COMPLEX(Q$9,$J67)),IMSUB($E$5,COMPLEX(Q$9,$J67)),IMSUB($F$6,COMPLEX(Q$9,$J67))),IMPRODUCT($E$4,$F$5,$D$6),IMPRODUCT($F$4,$E$6,$D$5)),IMSUM(IMPRODUCT($F$4,IMSUB($E$5,COMPLEX(Q$9,$J67)),$D$6),IMPRODUCT(IMSUB($F$6,COMPLEX(Q$9,$J67)),$E$4,$D$5),IMPRODUCT($E$6,$F$5,IMSUB($D$4,COMPLEX(Q$9,$J67)))))))</f>
        <v>2.9047009753111617E+28</v>
      </c>
      <c r="R67" s="2">
        <f ca="1">EXP(IMABS(IMSUB(IMSUM(IMPRODUCT(IMSUB($D$4,COMPLEX(R$9,$J67)),IMSUB($E$5,COMPLEX(R$9,$J67)),IMSUB($F$6,COMPLEX(R$9,$J67))),IMPRODUCT($E$4,$F$5,$D$6),IMPRODUCT($F$4,$E$6,$D$5)),IMSUM(IMPRODUCT($F$4,IMSUB($E$5,COMPLEX(R$9,$J67)),$D$6),IMPRODUCT(IMSUB($F$6,COMPLEX(R$9,$J67)),$E$4,$D$5),IMPRODUCT($E$6,$F$5,IMSUB($D$4,COMPLEX(R$9,$J67)))))))</f>
        <v>9.4527958624656513E+26</v>
      </c>
      <c r="S67" s="2">
        <f ca="1">EXP(IMABS(IMSUB(IMSUM(IMPRODUCT(IMSUB($D$4,COMPLEX(S$9,$J67)),IMSUB($E$5,COMPLEX(S$9,$J67)),IMSUB($F$6,COMPLEX(S$9,$J67))),IMPRODUCT($E$4,$F$5,$D$6),IMPRODUCT($F$4,$E$6,$D$5)),IMSUM(IMPRODUCT($F$4,IMSUB($E$5,COMPLEX(S$9,$J67)),$D$6),IMPRODUCT(IMSUB($F$6,COMPLEX(S$9,$J67)),$E$4,$D$5),IMPRODUCT($E$6,$F$5,IMSUB($D$4,COMPLEX(S$9,$J67)))))))</f>
        <v>3.6946646880872548E+25</v>
      </c>
      <c r="T67" s="2">
        <f ca="1">EXP(IMABS(IMSUB(IMSUM(IMPRODUCT(IMSUB($D$4,COMPLEX(T$9,$J67)),IMSUB($E$5,COMPLEX(T$9,$J67)),IMSUB($F$6,COMPLEX(T$9,$J67))),IMPRODUCT($E$4,$F$5,$D$6),IMPRODUCT($F$4,$E$6,$D$5)),IMSUM(IMPRODUCT($F$4,IMSUB($E$5,COMPLEX(T$9,$J67)),$D$6),IMPRODUCT(IMSUB($F$6,COMPLEX(T$9,$J67)),$E$4,$D$5),IMPRODUCT($E$6,$F$5,IMSUB($D$4,COMPLEX(T$9,$J67)))))))</f>
        <v>1.7249371309049661E+24</v>
      </c>
      <c r="U67" s="2">
        <f ca="1">EXP(IMABS(IMSUB(IMSUM(IMPRODUCT(IMSUB($D$4,COMPLEX(U$9,$J67)),IMSUB($E$5,COMPLEX(U$9,$J67)),IMSUB($F$6,COMPLEX(U$9,$J67))),IMPRODUCT($E$4,$F$5,$D$6),IMPRODUCT($F$4,$E$6,$D$5)),IMSUM(IMPRODUCT($F$4,IMSUB($E$5,COMPLEX(U$9,$J67)),$D$6),IMPRODUCT(IMSUB($F$6,COMPLEX(U$9,$J67)),$E$4,$D$5),IMPRODUCT($E$6,$F$5,IMSUB($D$4,COMPLEX(U$9,$J67)))))))</f>
        <v>9.5675485175588428E+22</v>
      </c>
      <c r="V67" s="2">
        <f ca="1">EXP(IMABS(IMSUB(IMSUM(IMPRODUCT(IMSUB($D$4,COMPLEX(V$9,$J67)),IMSUB($E$5,COMPLEX(V$9,$J67)),IMSUB($F$6,COMPLEX(V$9,$J67))),IMPRODUCT($E$4,$F$5,$D$6),IMPRODUCT($F$4,$E$6,$D$5)),IMSUM(IMPRODUCT($F$4,IMSUB($E$5,COMPLEX(V$9,$J67)),$D$6),IMPRODUCT(IMSUB($F$6,COMPLEX(V$9,$J67)),$E$4,$D$5),IMPRODUCT($E$6,$F$5,IMSUB($D$4,COMPLEX(V$9,$J67)))))))</f>
        <v>6.2707962555376243E+21</v>
      </c>
      <c r="W67" s="2">
        <f ca="1">EXP(IMABS(IMSUB(IMSUM(IMPRODUCT(IMSUB($D$4,COMPLEX(W$9,$J67)),IMSUB($E$5,COMPLEX(W$9,$J67)),IMSUB($F$6,COMPLEX(W$9,$J67))),IMPRODUCT($E$4,$F$5,$D$6),IMPRODUCT($F$4,$E$6,$D$5)),IMSUM(IMPRODUCT($F$4,IMSUB($E$5,COMPLEX(W$9,$J67)),$D$6),IMPRODUCT(IMSUB($F$6,COMPLEX(W$9,$J67)),$E$4,$D$5),IMPRODUCT($E$6,$F$5,IMSUB($D$4,COMPLEX(W$9,$J67)))))))</f>
        <v>4.8308822285821647E+20</v>
      </c>
      <c r="X67" s="2">
        <f ca="1">EXP(IMABS(IMSUB(IMSUM(IMPRODUCT(IMSUB($D$4,COMPLEX(X$9,$J67)),IMSUB($E$5,COMPLEX(X$9,$J67)),IMSUB($F$6,COMPLEX(X$9,$J67))),IMPRODUCT($E$4,$F$5,$D$6),IMPRODUCT($F$4,$E$6,$D$5)),IMSUM(IMPRODUCT($F$4,IMSUB($E$5,COMPLEX(X$9,$J67)),$D$6),IMPRODUCT(IMSUB($F$6,COMPLEX(X$9,$J67)),$E$4,$D$5),IMPRODUCT($E$6,$F$5,IMSUB($D$4,COMPLEX(X$9,$J67)))))))</f>
        <v>4.3513384102095839E+19</v>
      </c>
      <c r="Y67" s="2">
        <f ca="1">EXP(IMABS(IMSUB(IMSUM(IMPRODUCT(IMSUB($D$4,COMPLEX(Y$9,$J67)),IMSUB($E$5,COMPLEX(Y$9,$J67)),IMSUB($F$6,COMPLEX(Y$9,$J67))),IMPRODUCT($E$4,$F$5,$D$6),IMPRODUCT($F$4,$E$6,$D$5)),IMSUM(IMPRODUCT($F$4,IMSUB($E$5,COMPLEX(Y$9,$J67)),$D$6),IMPRODUCT(IMSUB($F$6,COMPLEX(Y$9,$J67)),$E$4,$D$5),IMPRODUCT($E$6,$F$5,IMSUB($D$4,COMPLEX(Y$9,$J67)))))))</f>
        <v>4.5587833681235635E+18</v>
      </c>
      <c r="Z67" s="2">
        <f ca="1">EXP(IMABS(IMSUB(IMSUM(IMPRODUCT(IMSUB($D$4,COMPLEX(Z$9,$J67)),IMSUB($E$5,COMPLEX(Z$9,$J67)),IMSUB($F$6,COMPLEX(Z$9,$J67))),IMPRODUCT($E$4,$F$5,$D$6),IMPRODUCT($F$4,$E$6,$D$5)),IMSUM(IMPRODUCT($F$4,IMSUB($E$5,COMPLEX(Z$9,$J67)),$D$6),IMPRODUCT(IMSUB($F$6,COMPLEX(Z$9,$J67)),$E$4,$D$5),IMPRODUCT($E$6,$F$5,IMSUB($D$4,COMPLEX(Z$9,$J67)))))))</f>
        <v>5.5267587210240941E+17</v>
      </c>
      <c r="AA67" s="2">
        <f ca="1">EXP(IMABS(IMSUB(IMSUM(IMPRODUCT(IMSUB($D$4,COMPLEX(AA$9,$J67)),IMSUB($E$5,COMPLEX(AA$9,$J67)),IMSUB($F$6,COMPLEX(AA$9,$J67))),IMPRODUCT($E$4,$F$5,$D$6),IMPRODUCT($F$4,$E$6,$D$5)),IMSUM(IMPRODUCT($F$4,IMSUB($E$5,COMPLEX(AA$9,$J67)),$D$6),IMPRODUCT(IMSUB($F$6,COMPLEX(AA$9,$J67)),$E$4,$D$5),IMPRODUCT($E$6,$F$5,IMSUB($D$4,COMPLEX(AA$9,$J67)))))))</f>
        <v>7.7140939326450992E+16</v>
      </c>
      <c r="AB67" s="2">
        <f ca="1">EXP(IMABS(IMSUB(IMSUM(IMPRODUCT(IMSUB($D$4,COMPLEX(AB$9,$J67)),IMSUB($E$5,COMPLEX(AB$9,$J67)),IMSUB($F$6,COMPLEX(AB$9,$J67))),IMPRODUCT($E$4,$F$5,$D$6),IMPRODUCT($F$4,$E$6,$D$5)),IMSUM(IMPRODUCT($F$4,IMSUB($E$5,COMPLEX(AB$9,$J67)),$D$6),IMPRODUCT(IMSUB($F$6,COMPLEX(AB$9,$J67)),$E$4,$D$5),IMPRODUCT($E$6,$F$5,IMSUB($D$4,COMPLEX(AB$9,$J67)))))))</f>
        <v>1.2334583451763698E+16</v>
      </c>
      <c r="AC67" s="2">
        <f ca="1">EXP(IMABS(IMSUB(IMSUM(IMPRODUCT(IMSUB($D$4,COMPLEX(AC$9,$J67)),IMSUB($E$5,COMPLEX(AC$9,$J67)),IMSUB($F$6,COMPLEX(AC$9,$J67))),IMPRODUCT($E$4,$F$5,$D$6),IMPRODUCT($F$4,$E$6,$D$5)),IMSUM(IMPRODUCT($F$4,IMSUB($E$5,COMPLEX(AC$9,$J67)),$D$6),IMPRODUCT(IMSUB($F$6,COMPLEX(AC$9,$J67)),$E$4,$D$5),IMPRODUCT($E$6,$F$5,IMSUB($D$4,COMPLEX(AC$9,$J67)))))))</f>
        <v>2248329296045090</v>
      </c>
      <c r="AD67" s="2">
        <f ca="1">EXP(IMABS(IMSUB(IMSUM(IMPRODUCT(IMSUB($D$4,COMPLEX(AD$9,$J67)),IMSUB($E$5,COMPLEX(AD$9,$J67)),IMSUB($F$6,COMPLEX(AD$9,$J67))),IMPRODUCT($E$4,$F$5,$D$6),IMPRODUCT($F$4,$E$6,$D$5)),IMSUM(IMPRODUCT($F$4,IMSUB($E$5,COMPLEX(AD$9,$J67)),$D$6),IMPRODUCT(IMSUB($F$6,COMPLEX(AD$9,$J67)),$E$4,$D$5),IMPRODUCT($E$6,$F$5,IMSUB($D$4,COMPLEX(AD$9,$J67)))))))</f>
        <v>464947935865432.12</v>
      </c>
      <c r="AE67" s="2">
        <f ca="1">EXP(IMABS(IMSUB(IMSUM(IMPRODUCT(IMSUB($D$4,COMPLEX(AE$9,$J67)),IMSUB($E$5,COMPLEX(AE$9,$J67)),IMSUB($F$6,COMPLEX(AE$9,$J67))),IMPRODUCT($E$4,$F$5,$D$6),IMPRODUCT($F$4,$E$6,$D$5)),IMSUM(IMPRODUCT($F$4,IMSUB($E$5,COMPLEX(AE$9,$J67)),$D$6),IMPRODUCT(IMSUB($F$6,COMPLEX(AE$9,$J67)),$E$4,$D$5),IMPRODUCT($E$6,$F$5,IMSUB($D$4,COMPLEX(AE$9,$J67)))))))</f>
        <v>108571923218826.86</v>
      </c>
      <c r="AF67" s="2">
        <f ca="1">EXP(IMABS(IMSUB(IMSUM(IMPRODUCT(IMSUB($D$4,COMPLEX(AF$9,$J67)),IMSUB($E$5,COMPLEX(AF$9,$J67)),IMSUB($F$6,COMPLEX(AF$9,$J67))),IMPRODUCT($E$4,$F$5,$D$6),IMPRODUCT($F$4,$E$6,$D$5)),IMSUM(IMPRODUCT($F$4,IMSUB($E$5,COMPLEX(AF$9,$J67)),$D$6),IMPRODUCT(IMSUB($F$6,COMPLEX(AF$9,$J67)),$E$4,$D$5),IMPRODUCT($E$6,$F$5,IMSUB($D$4,COMPLEX(AF$9,$J67)))))))</f>
        <v>28497767543048.07</v>
      </c>
      <c r="AG67" s="2">
        <f ca="1">EXP(IMABS(IMSUB(IMSUM(IMPRODUCT(IMSUB($D$4,COMPLEX(AG$9,$J67)),IMSUB($E$5,COMPLEX(AG$9,$J67)),IMSUB($F$6,COMPLEX(AG$9,$J67))),IMPRODUCT($E$4,$F$5,$D$6),IMPRODUCT($F$4,$E$6,$D$5)),IMSUM(IMPRODUCT($F$4,IMSUB($E$5,COMPLEX(AG$9,$J67)),$D$6),IMPRODUCT(IMSUB($F$6,COMPLEX(AG$9,$J67)),$E$4,$D$5),IMPRODUCT($E$6,$F$5,IMSUB($D$4,COMPLEX(AG$9,$J67)))))))</f>
        <v>8370515052150.9307</v>
      </c>
      <c r="AH67" s="2">
        <f ca="1">EXP(IMABS(IMSUB(IMSUM(IMPRODUCT(IMSUB($D$4,COMPLEX(AH$9,$J67)),IMSUB($E$5,COMPLEX(AH$9,$J67)),IMSUB($F$6,COMPLEX(AH$9,$J67))),IMPRODUCT($E$4,$F$5,$D$6),IMPRODUCT($F$4,$E$6,$D$5)),IMSUM(IMPRODUCT($F$4,IMSUB($E$5,COMPLEX(AH$9,$J67)),$D$6),IMPRODUCT(IMSUB($F$6,COMPLEX(AH$9,$J67)),$E$4,$D$5),IMPRODUCT($E$6,$F$5,IMSUB($D$4,COMPLEX(AH$9,$J67)))))))</f>
        <v>2739502483686.5664</v>
      </c>
      <c r="AI67" s="2">
        <f ca="1">EXP(IMABS(IMSUB(IMSUM(IMPRODUCT(IMSUB($D$4,COMPLEX(AI$9,$J67)),IMSUB($E$5,COMPLEX(AI$9,$J67)),IMSUB($F$6,COMPLEX(AI$9,$J67))),IMPRODUCT($E$4,$F$5,$D$6),IMPRODUCT($F$4,$E$6,$D$5)),IMSUM(IMPRODUCT($F$4,IMSUB($E$5,COMPLEX(AI$9,$J67)),$D$6),IMPRODUCT(IMSUB($F$6,COMPLEX(AI$9,$J67)),$E$4,$D$5),IMPRODUCT($E$6,$F$5,IMSUB($D$4,COMPLEX(AI$9,$J67)))))))</f>
        <v>994873181382.24231</v>
      </c>
      <c r="AJ67" s="2">
        <f ca="1">EXP(IMABS(IMSUB(IMSUM(IMPRODUCT(IMSUB($D$4,COMPLEX(AJ$9,$J67)),IMSUB($E$5,COMPLEX(AJ$9,$J67)),IMSUB($F$6,COMPLEX(AJ$9,$J67))),IMPRODUCT($E$4,$F$5,$D$6),IMPRODUCT($F$4,$E$6,$D$5)),IMSUM(IMPRODUCT($F$4,IMSUB($E$5,COMPLEX(AJ$9,$J67)),$D$6),IMPRODUCT(IMSUB($F$6,COMPLEX(AJ$9,$J67)),$E$4,$D$5),IMPRODUCT($E$6,$F$5,IMSUB($D$4,COMPLEX(AJ$9,$J67)))))))</f>
        <v>399312725482.28241</v>
      </c>
      <c r="AK67" s="2">
        <f ca="1">EXP(IMABS(IMSUB(IMSUM(IMPRODUCT(IMSUB($D$4,COMPLEX(AK$9,$J67)),IMSUB($E$5,COMPLEX(AK$9,$J67)),IMSUB($F$6,COMPLEX(AK$9,$J67))),IMPRODUCT($E$4,$F$5,$D$6),IMPRODUCT($F$4,$E$6,$D$5)),IMSUM(IMPRODUCT($F$4,IMSUB($E$5,COMPLEX(AK$9,$J67)),$D$6),IMPRODUCT(IMSUB($F$6,COMPLEX(AK$9,$J67)),$E$4,$D$5),IMPRODUCT($E$6,$F$5,IMSUB($D$4,COMPLEX(AK$9,$J67)))))))</f>
        <v>176466450580.96118</v>
      </c>
      <c r="AL67" s="2">
        <f ca="1">EXP(IMABS(IMSUB(IMSUM(IMPRODUCT(IMSUB($D$4,COMPLEX(AL$9,$J67)),IMSUB($E$5,COMPLEX(AL$9,$J67)),IMSUB($F$6,COMPLEX(AL$9,$J67))),IMPRODUCT($E$4,$F$5,$D$6),IMPRODUCT($F$4,$E$6,$D$5)),IMSUM(IMPRODUCT($F$4,IMSUB($E$5,COMPLEX(AL$9,$J67)),$D$6),IMPRODUCT(IMSUB($F$6,COMPLEX(AL$9,$J67)),$E$4,$D$5),IMPRODUCT($E$6,$F$5,IMSUB($D$4,COMPLEX(AL$9,$J67)))))))</f>
        <v>85557325685.153305</v>
      </c>
      <c r="AM67" s="2">
        <f ca="1">EXP(IMABS(IMSUB(IMSUM(IMPRODUCT(IMSUB($D$4,COMPLEX(AM$9,$J67)),IMSUB($E$5,COMPLEX(AM$9,$J67)),IMSUB($F$6,COMPLEX(AM$9,$J67))),IMPRODUCT($E$4,$F$5,$D$6),IMPRODUCT($F$4,$E$6,$D$5)),IMSUM(IMPRODUCT($F$4,IMSUB($E$5,COMPLEX(AM$9,$J67)),$D$6),IMPRODUCT(IMSUB($F$6,COMPLEX(AM$9,$J67)),$E$4,$D$5),IMPRODUCT($E$6,$F$5,IMSUB($D$4,COMPLEX(AM$9,$J67)))))))</f>
        <v>45356169916.43235</v>
      </c>
      <c r="AN67" s="2">
        <f ca="1">EXP(IMABS(IMSUB(IMSUM(IMPRODUCT(IMSUB($D$4,COMPLEX(AN$9,$J67)),IMSUB($E$5,COMPLEX(AN$9,$J67)),IMSUB($F$6,COMPLEX(AN$9,$J67))),IMPRODUCT($E$4,$F$5,$D$6),IMPRODUCT($F$4,$E$6,$D$5)),IMSUM(IMPRODUCT($F$4,IMSUB($E$5,COMPLEX(AN$9,$J67)),$D$6),IMPRODUCT(IMSUB($F$6,COMPLEX(AN$9,$J67)),$E$4,$D$5),IMPRODUCT($E$6,$F$5,IMSUB($D$4,COMPLEX(AN$9,$J67)))))))</f>
        <v>26208418416.669548</v>
      </c>
      <c r="AO67" s="2">
        <f ca="1">EXP(IMABS(IMSUB(IMSUM(IMPRODUCT(IMSUB($D$4,COMPLEX(AO$9,$J67)),IMSUB($E$5,COMPLEX(AO$9,$J67)),IMSUB($F$6,COMPLEX(AO$9,$J67))),IMPRODUCT($E$4,$F$5,$D$6),IMPRODUCT($F$4,$E$6,$D$5)),IMSUM(IMPRODUCT($F$4,IMSUB($E$5,COMPLEX(AO$9,$J67)),$D$6),IMPRODUCT(IMSUB($F$6,COMPLEX(AO$9,$J67)),$E$4,$D$5),IMPRODUCT($E$6,$F$5,IMSUB($D$4,COMPLEX(AO$9,$J67)))))))</f>
        <v>16459716480.465355</v>
      </c>
      <c r="AP67" s="2">
        <f ca="1">EXP(IMABS(IMSUB(IMSUM(IMPRODUCT(IMSUB($D$4,COMPLEX(AP$9,$J67)),IMSUB($E$5,COMPLEX(AP$9,$J67)),IMSUB($F$6,COMPLEX(AP$9,$J67))),IMPRODUCT($E$4,$F$5,$D$6),IMPRODUCT($F$4,$E$6,$D$5)),IMSUM(IMPRODUCT($F$4,IMSUB($E$5,COMPLEX(AP$9,$J67)),$D$6),IMPRODUCT(IMSUB($F$6,COMPLEX(AP$9,$J67)),$E$4,$D$5),IMPRODUCT($E$6,$F$5,IMSUB($D$4,COMPLEX(AP$9,$J67)))))))</f>
        <v>11206013793.166227</v>
      </c>
      <c r="AQ67" s="2">
        <f ca="1">EXP(IMABS(IMSUB(IMSUM(IMPRODUCT(IMSUB($D$4,COMPLEX(AQ$9,$J67)),IMSUB($E$5,COMPLEX(AQ$9,$J67)),IMSUB($F$6,COMPLEX(AQ$9,$J67))),IMPRODUCT($E$4,$F$5,$D$6),IMPRODUCT($F$4,$E$6,$D$5)),IMSUM(IMPRODUCT($F$4,IMSUB($E$5,COMPLEX(AQ$9,$J67)),$D$6),IMPRODUCT(IMSUB($F$6,COMPLEX(AQ$9,$J67)),$E$4,$D$5),IMPRODUCT($E$6,$F$5,IMSUB($D$4,COMPLEX(AQ$9,$J67)))))))</f>
        <v>8251318482.2618828</v>
      </c>
      <c r="AR67" s="2">
        <f ca="1">EXP(IMABS(IMSUB(IMSUM(IMPRODUCT(IMSUB($D$4,COMPLEX(AR$9,$J67)),IMSUB($E$5,COMPLEX(AR$9,$J67)),IMSUB($F$6,COMPLEX(AR$9,$J67))),IMPRODUCT($E$4,$F$5,$D$6),IMPRODUCT($F$4,$E$6,$D$5)),IMSUM(IMPRODUCT($F$4,IMSUB($E$5,COMPLEX(AR$9,$J67)),$D$6),IMPRODUCT(IMSUB($F$6,COMPLEX(AR$9,$J67)),$E$4,$D$5),IMPRODUCT($E$6,$F$5,IMSUB($D$4,COMPLEX(AR$9,$J67)))))))</f>
        <v>6557956271.4288712</v>
      </c>
      <c r="AS67" s="2">
        <f ca="1">EXP(IMABS(IMSUB(IMSUM(IMPRODUCT(IMSUB($D$4,COMPLEX(AS$9,$J67)),IMSUB($E$5,COMPLEX(AS$9,$J67)),IMSUB($F$6,COMPLEX(AS$9,$J67))),IMPRODUCT($E$4,$F$5,$D$6),IMPRODUCT($F$4,$E$6,$D$5)),IMSUM(IMPRODUCT($F$4,IMSUB($E$5,COMPLEX(AS$9,$J67)),$D$6),IMPRODUCT(IMSUB($F$6,COMPLEX(AS$9,$J67)),$E$4,$D$5),IMPRODUCT($E$6,$F$5,IMSUB($D$4,COMPLEX(AS$9,$J67)))))))</f>
        <v>5616385526.768302</v>
      </c>
      <c r="AT67" s="2">
        <f ca="1">EXP(IMABS(IMSUB(IMSUM(IMPRODUCT(IMSUB($D$4,COMPLEX(AT$9,$J67)),IMSUB($E$5,COMPLEX(AT$9,$J67)),IMSUB($F$6,COMPLEX(AT$9,$J67))),IMPRODUCT($E$4,$F$5,$D$6),IMPRODUCT($F$4,$E$6,$D$5)),IMSUM(IMPRODUCT($F$4,IMSUB($E$5,COMPLEX(AT$9,$J67)),$D$6),IMPRODUCT(IMSUB($F$6,COMPLEX(AT$9,$J67)),$E$4,$D$5),IMPRODUCT($E$6,$F$5,IMSUB($D$4,COMPLEX(AT$9,$J67)))))))</f>
        <v>5176144097.8894949</v>
      </c>
      <c r="AU67" s="2">
        <f ca="1">EXP(IMABS(IMSUB(IMSUM(IMPRODUCT(IMSUB($D$4,COMPLEX(AU$9,$J67)),IMSUB($E$5,COMPLEX(AU$9,$J67)),IMSUB($F$6,COMPLEX(AU$9,$J67))),IMPRODUCT($E$4,$F$5,$D$6),IMPRODUCT($F$4,$E$6,$D$5)),IMSUM(IMPRODUCT($F$4,IMSUB($E$5,COMPLEX(AU$9,$J67)),$D$6),IMPRODUCT(IMSUB($F$6,COMPLEX(AU$9,$J67)),$E$4,$D$5),IMPRODUCT($E$6,$F$5,IMSUB($D$4,COMPLEX(AU$9,$J67)))))))</f>
        <v>5128479377.542695</v>
      </c>
      <c r="AV67" s="2">
        <f ca="1">EXP(IMABS(IMSUB(IMSUM(IMPRODUCT(IMSUB($D$4,COMPLEX(AV$9,$J67)),IMSUB($E$5,COMPLEX(AV$9,$J67)),IMSUB($F$6,COMPLEX(AV$9,$J67))),IMPRODUCT($E$4,$F$5,$D$6),IMPRODUCT($F$4,$E$6,$D$5)),IMSUM(IMPRODUCT($F$4,IMSUB($E$5,COMPLEX(AV$9,$J67)),$D$6),IMPRODUCT(IMSUB($F$6,COMPLEX(AV$9,$J67)),$E$4,$D$5),IMPRODUCT($E$6,$F$5,IMSUB($D$4,COMPLEX(AV$9,$J67)))))))</f>
        <v>5459276408.6585674</v>
      </c>
      <c r="AW67" s="2">
        <f ca="1">EXP(IMABS(IMSUB(IMSUM(IMPRODUCT(IMSUB($D$4,COMPLEX(AW$9,$J67)),IMSUB($E$5,COMPLEX(AW$9,$J67)),IMSUB($F$6,COMPLEX(AW$9,$J67))),IMPRODUCT($E$4,$F$5,$D$6),IMPRODUCT($F$4,$E$6,$D$5)),IMSUM(IMPRODUCT($F$4,IMSUB($E$5,COMPLEX(AW$9,$J67)),$D$6),IMPRODUCT(IMSUB($F$6,COMPLEX(AW$9,$J67)),$E$4,$D$5),IMPRODUCT($E$6,$F$5,IMSUB($D$4,COMPLEX(AW$9,$J67)))))))</f>
        <v>6242257956.4617214</v>
      </c>
      <c r="AX67" s="2">
        <f ca="1">EXP(IMABS(IMSUB(IMSUM(IMPRODUCT(IMSUB($D$4,COMPLEX(AX$9,$J67)),IMSUB($E$5,COMPLEX(AX$9,$J67)),IMSUB($F$6,COMPLEX(AX$9,$J67))),IMPRODUCT($E$4,$F$5,$D$6),IMPRODUCT($F$4,$E$6,$D$5)),IMSUM(IMPRODUCT($F$4,IMSUB($E$5,COMPLEX(AX$9,$J67)),$D$6),IMPRODUCT(IMSUB($F$6,COMPLEX(AX$9,$J67)),$E$4,$D$5),IMPRODUCT($E$6,$F$5,IMSUB($D$4,COMPLEX(AX$9,$J67)))))))</f>
        <v>7667836869.7772017</v>
      </c>
      <c r="AY67" s="2">
        <f ca="1">EXP(IMABS(IMSUB(IMSUM(IMPRODUCT(IMSUB($D$4,COMPLEX(AY$9,$J67)),IMSUB($E$5,COMPLEX(AY$9,$J67)),IMSUB($F$6,COMPLEX(AY$9,$J67))),IMPRODUCT($E$4,$F$5,$D$6),IMPRODUCT($F$4,$E$6,$D$5)),IMSUM(IMPRODUCT($F$4,IMSUB($E$5,COMPLEX(AY$9,$J67)),$D$6),IMPRODUCT(IMSUB($F$6,COMPLEX(AY$9,$J67)),$E$4,$D$5),IMPRODUCT($E$6,$F$5,IMSUB($D$4,COMPLEX(AY$9,$J67)))))))</f>
        <v>10124277614.395679</v>
      </c>
      <c r="AZ67" s="2">
        <f ca="1">EXP(IMABS(IMSUB(IMSUM(IMPRODUCT(IMSUB($D$4,COMPLEX(AZ$9,$J67)),IMSUB($E$5,COMPLEX(AZ$9,$J67)),IMSUB($F$6,COMPLEX(AZ$9,$J67))),IMPRODUCT($E$4,$F$5,$D$6),IMPRODUCT($F$4,$E$6,$D$5)),IMSUM(IMPRODUCT($F$4,IMSUB($E$5,COMPLEX(AZ$9,$J67)),$D$6),IMPRODUCT(IMSUB($F$6,COMPLEX(AZ$9,$J67)),$E$4,$D$5),IMPRODUCT($E$6,$F$5,IMSUB($D$4,COMPLEX(AZ$9,$J67)))))))</f>
        <v>14382131512.398979</v>
      </c>
      <c r="BA67" s="2">
        <f ca="1">EXP(IMABS(IMSUB(IMSUM(IMPRODUCT(IMSUB($D$4,COMPLEX(BA$9,$J67)),IMSUB($E$5,COMPLEX(BA$9,$J67)),IMSUB($F$6,COMPLEX(BA$9,$J67))),IMPRODUCT($E$4,$F$5,$D$6),IMPRODUCT($F$4,$E$6,$D$5)),IMSUM(IMPRODUCT($F$4,IMSUB($E$5,COMPLEX(BA$9,$J67)),$D$6),IMPRODUCT(IMSUB($F$6,COMPLEX(BA$9,$J67)),$E$4,$D$5),IMPRODUCT($E$6,$F$5,IMSUB($D$4,COMPLEX(BA$9,$J67)))))))</f>
        <v>22010549282.220222</v>
      </c>
      <c r="BB67" s="2">
        <f ca="1">EXP(IMABS(IMSUB(IMSUM(IMPRODUCT(IMSUB($D$4,COMPLEX(BB$9,$J67)),IMSUB($E$5,COMPLEX(BB$9,$J67)),IMSUB($F$6,COMPLEX(BB$9,$J67))),IMPRODUCT($E$4,$F$5,$D$6),IMPRODUCT($F$4,$E$6,$D$5)),IMSUM(IMPRODUCT($F$4,IMSUB($E$5,COMPLEX(BB$9,$J67)),$D$6),IMPRODUCT(IMSUB($F$6,COMPLEX(BB$9,$J67)),$E$4,$D$5),IMPRODUCT($E$6,$F$5,IMSUB($D$4,COMPLEX(BB$9,$J67)))))))</f>
        <v>36352809093.006325</v>
      </c>
      <c r="BC67" s="2">
        <f ca="1">EXP(IMABS(IMSUB(IMSUM(IMPRODUCT(IMSUB($D$4,COMPLEX(BC$9,$J67)),IMSUB($E$5,COMPLEX(BC$9,$J67)),IMSUB($F$6,COMPLEX(BC$9,$J67))),IMPRODUCT($E$4,$F$5,$D$6),IMPRODUCT($F$4,$E$6,$D$5)),IMSUM(IMPRODUCT($F$4,IMSUB($E$5,COMPLEX(BC$9,$J67)),$D$6),IMPRODUCT(IMSUB($F$6,COMPLEX(BC$9,$J67)),$E$4,$D$5),IMPRODUCT($E$6,$F$5,IMSUB($D$4,COMPLEX(BC$9,$J67)))))))</f>
        <v>64932617165.003761</v>
      </c>
      <c r="BD67" s="2">
        <f ca="1">EXP(IMABS(IMSUB(IMSUM(IMPRODUCT(IMSUB($D$4,COMPLEX(BD$9,$J67)),IMSUB($E$5,COMPLEX(BD$9,$J67)),IMSUB($F$6,COMPLEX(BD$9,$J67))),IMPRODUCT($E$4,$F$5,$D$6),IMPRODUCT($F$4,$E$6,$D$5)),IMSUM(IMPRODUCT($F$4,IMSUB($E$5,COMPLEX(BD$9,$J67)),$D$6),IMPRODUCT(IMSUB($F$6,COMPLEX(BD$9,$J67)),$E$4,$D$5),IMPRODUCT($E$6,$F$5,IMSUB($D$4,COMPLEX(BD$9,$J67)))))))</f>
        <v>125743733306.43794</v>
      </c>
      <c r="BE67" s="2">
        <f ca="1">EXP(IMABS(IMSUB(IMSUM(IMPRODUCT(IMSUB($D$4,COMPLEX(BE$9,$J67)),IMSUB($E$5,COMPLEX(BE$9,$J67)),IMSUB($F$6,COMPLEX(BE$9,$J67))),IMPRODUCT($E$4,$F$5,$D$6),IMPRODUCT($F$4,$E$6,$D$5)),IMSUM(IMPRODUCT($F$4,IMSUB($E$5,COMPLEX(BE$9,$J67)),$D$6),IMPRODUCT(IMSUB($F$6,COMPLEX(BE$9,$J67)),$E$4,$D$5),IMPRODUCT($E$6,$F$5,IMSUB($D$4,COMPLEX(BE$9,$J67)))))))</f>
        <v>264755323403.22568</v>
      </c>
      <c r="BF67" s="2">
        <f ca="1">EXP(IMABS(IMSUB(IMSUM(IMPRODUCT(IMSUB($D$4,COMPLEX(BF$9,$J67)),IMSUB($E$5,COMPLEX(BF$9,$J67)),IMSUB($F$6,COMPLEX(BF$9,$J67))),IMPRODUCT($E$4,$F$5,$D$6),IMPRODUCT($F$4,$E$6,$D$5)),IMSUM(IMPRODUCT($F$4,IMSUB($E$5,COMPLEX(BF$9,$J67)),$D$6),IMPRODUCT(IMSUB($F$6,COMPLEX(BF$9,$J67)),$E$4,$D$5),IMPRODUCT($E$6,$F$5,IMSUB($D$4,COMPLEX(BF$9,$J67)))))))</f>
        <v>608025872398.22229</v>
      </c>
      <c r="BG67" s="2">
        <f ca="1">EXP(IMABS(IMSUB(IMSUM(IMPRODUCT(IMSUB($D$4,COMPLEX(BG$9,$J67)),IMSUB($E$5,COMPLEX(BG$9,$J67)),IMSUB($F$6,COMPLEX(BG$9,$J67))),IMPRODUCT($E$4,$F$5,$D$6),IMPRODUCT($F$4,$E$6,$D$5)),IMSUM(IMPRODUCT($F$4,IMSUB($E$5,COMPLEX(BG$9,$J67)),$D$6),IMPRODUCT(IMSUB($F$6,COMPLEX(BG$9,$J67)),$E$4,$D$5),IMPRODUCT($E$6,$F$5,IMSUB($D$4,COMPLEX(BG$9,$J67)))))))</f>
        <v>1528413828934.582</v>
      </c>
      <c r="BH67" s="2">
        <f ca="1">EXP(IMABS(IMSUB(IMSUM(IMPRODUCT(IMSUB($D$4,COMPLEX(BH$9,$J67)),IMSUB($E$5,COMPLEX(BH$9,$J67)),IMSUB($F$6,COMPLEX(BH$9,$J67))),IMPRODUCT($E$4,$F$5,$D$6),IMPRODUCT($F$4,$E$6,$D$5)),IMSUM(IMPRODUCT($F$4,IMSUB($E$5,COMPLEX(BH$9,$J67)),$D$6),IMPRODUCT(IMSUB($F$6,COMPLEX(BH$9,$J67)),$E$4,$D$5),IMPRODUCT($E$6,$F$5,IMSUB($D$4,COMPLEX(BH$9,$J67)))))))</f>
        <v>4221357209795.2026</v>
      </c>
      <c r="BI67" s="2">
        <f ca="1">EXP(IMABS(IMSUB(IMSUM(IMPRODUCT(IMSUB($D$4,COMPLEX(BI$9,$J67)),IMSUB($E$5,COMPLEX(BI$9,$J67)),IMSUB($F$6,COMPLEX(BI$9,$J67))),IMPRODUCT($E$4,$F$5,$D$6),IMPRODUCT($F$4,$E$6,$D$5)),IMSUM(IMPRODUCT($F$4,IMSUB($E$5,COMPLEX(BI$9,$J67)),$D$6),IMPRODUCT(IMSUB($F$6,COMPLEX(BI$9,$J67)),$E$4,$D$5),IMPRODUCT($E$6,$F$5,IMSUB($D$4,COMPLEX(BI$9,$J67)))))))</f>
        <v>12862441245336.373</v>
      </c>
      <c r="BJ67" s="2">
        <f ca="1">EXP(IMABS(IMSUB(IMSUM(IMPRODUCT(IMSUB($D$4,COMPLEX(BJ$9,$J67)),IMSUB($E$5,COMPLEX(BJ$9,$J67)),IMSUB($F$6,COMPLEX(BJ$9,$J67))),IMPRODUCT($E$4,$F$5,$D$6),IMPRODUCT($F$4,$E$6,$D$5)),IMSUM(IMPRODUCT($F$4,IMSUB($E$5,COMPLEX(BJ$9,$J67)),$D$6),IMPRODUCT(IMSUB($F$6,COMPLEX(BJ$9,$J67)),$E$4,$D$5),IMPRODUCT($E$6,$F$5,IMSUB($D$4,COMPLEX(BJ$9,$J67)))))))</f>
        <v>43423877685066.258</v>
      </c>
      <c r="BK67" s="2">
        <f ca="1">EXP(IMABS(IMSUB(IMSUM(IMPRODUCT(IMSUB($D$4,COMPLEX(BK$9,$J67)),IMSUB($E$5,COMPLEX(BK$9,$J67)),IMSUB($F$6,COMPLEX(BK$9,$J67))),IMPRODUCT($E$4,$F$5,$D$6),IMPRODUCT($F$4,$E$6,$D$5)),IMSUM(IMPRODUCT($F$4,IMSUB($E$5,COMPLEX(BK$9,$J67)),$D$6),IMPRODUCT(IMSUB($F$6,COMPLEX(BK$9,$J67)),$E$4,$D$5),IMPRODUCT($E$6,$F$5,IMSUB($D$4,COMPLEX(BK$9,$J67)))))))</f>
        <v>163168308847322.53</v>
      </c>
      <c r="BL67" s="2">
        <f ca="1">EXP(IMABS(IMSUB(IMSUM(IMPRODUCT(IMSUB($D$4,COMPLEX(BL$9,$J67)),IMSUB($E$5,COMPLEX(BL$9,$J67)),IMSUB($F$6,COMPLEX(BL$9,$J67))),IMPRODUCT($E$4,$F$5,$D$6),IMPRODUCT($F$4,$E$6,$D$5)),IMSUM(IMPRODUCT($F$4,IMSUB($E$5,COMPLEX(BL$9,$J67)),$D$6),IMPRODUCT(IMSUB($F$6,COMPLEX(BL$9,$J67)),$E$4,$D$5),IMPRODUCT($E$6,$F$5,IMSUB($D$4,COMPLEX(BL$9,$J67)))))))</f>
        <v>685640156396816.25</v>
      </c>
      <c r="BM67" s="2">
        <f ca="1">EXP(IMABS(IMSUB(IMSUM(IMPRODUCT(IMSUB($D$4,COMPLEX(BM$9,$J67)),IMSUB($E$5,COMPLEX(BM$9,$J67)),IMSUB($F$6,COMPLEX(BM$9,$J67))),IMPRODUCT($E$4,$F$5,$D$6),IMPRODUCT($F$4,$E$6,$D$5)),IMSUM(IMPRODUCT($F$4,IMSUB($E$5,COMPLEX(BM$9,$J67)),$D$6),IMPRODUCT(IMSUB($F$6,COMPLEX(BM$9,$J67)),$E$4,$D$5),IMPRODUCT($E$6,$F$5,IMSUB($D$4,COMPLEX(BM$9,$J67)))))))</f>
        <v>3237676060291812</v>
      </c>
      <c r="BN67" s="2">
        <f ca="1">EXP(IMABS(IMSUB(IMSUM(IMPRODUCT(IMSUB($D$4,COMPLEX(BN$9,$J67)),IMSUB($E$5,COMPLEX(BN$9,$J67)),IMSUB($F$6,COMPLEX(BN$9,$J67))),IMPRODUCT($E$4,$F$5,$D$6),IMPRODUCT($F$4,$E$6,$D$5)),IMSUM(IMPRODUCT($F$4,IMSUB($E$5,COMPLEX(BN$9,$J67)),$D$6),IMPRODUCT(IMSUB($F$6,COMPLEX(BN$9,$J67)),$E$4,$D$5),IMPRODUCT($E$6,$F$5,IMSUB($D$4,COMPLEX(BN$9,$J67)))))))</f>
        <v>1.7267635474645288E+16</v>
      </c>
      <c r="BO67" s="2">
        <f ca="1">EXP(IMABS(IMSUB(IMSUM(IMPRODUCT(IMSUB($D$4,COMPLEX(BO$9,$J67)),IMSUB($E$5,COMPLEX(BO$9,$J67)),IMSUB($F$6,COMPLEX(BO$9,$J67))),IMPRODUCT($E$4,$F$5,$D$6),IMPRODUCT($F$4,$E$6,$D$5)),IMSUM(IMPRODUCT($F$4,IMSUB($E$5,COMPLEX(BO$9,$J67)),$D$6),IMPRODUCT(IMSUB($F$6,COMPLEX(BO$9,$J67)),$E$4,$D$5),IMPRODUCT($E$6,$F$5,IMSUB($D$4,COMPLEX(BO$9,$J67)))))))</f>
        <v>1.0455217553934026E+17</v>
      </c>
      <c r="BP67" s="2">
        <f ca="1">EXP(IMABS(IMSUB(IMSUM(IMPRODUCT(IMSUB($D$4,COMPLEX(BP$9,$J67)),IMSUB($E$5,COMPLEX(BP$9,$J67)),IMSUB($F$6,COMPLEX(BP$9,$J67))),IMPRODUCT($E$4,$F$5,$D$6),IMPRODUCT($F$4,$E$6,$D$5)),IMSUM(IMPRODUCT($F$4,IMSUB($E$5,COMPLEX(BP$9,$J67)),$D$6),IMPRODUCT(IMSUB($F$6,COMPLEX(BP$9,$J67)),$E$4,$D$5),IMPRODUCT($E$6,$F$5,IMSUB($D$4,COMPLEX(BP$9,$J67)))))))</f>
        <v>7.2246491740908954E+17</v>
      </c>
      <c r="BQ67" s="2">
        <f ca="1">EXP(IMABS(IMSUB(IMSUM(IMPRODUCT(IMSUB($D$4,COMPLEX(BQ$9,$J67)),IMSUB($E$5,COMPLEX(BQ$9,$J67)),IMSUB($F$6,COMPLEX(BQ$9,$J67))),IMPRODUCT($E$4,$F$5,$D$6),IMPRODUCT($F$4,$E$6,$D$5)),IMSUM(IMPRODUCT($F$4,IMSUB($E$5,COMPLEX(BQ$9,$J67)),$D$6),IMPRODUCT(IMSUB($F$6,COMPLEX(BQ$9,$J67)),$E$4,$D$5),IMPRODUCT($E$6,$F$5,IMSUB($D$4,COMPLEX(BQ$9,$J67)))))))</f>
        <v>5.7280082129506806E+18</v>
      </c>
      <c r="BR67" s="2">
        <f ca="1">EXP(IMABS(IMSUB(IMSUM(IMPRODUCT(IMSUB($D$4,COMPLEX(BR$9,$J67)),IMSUB($E$5,COMPLEX(BR$9,$J67)),IMSUB($F$6,COMPLEX(BR$9,$J67))),IMPRODUCT($E$4,$F$5,$D$6),IMPRODUCT($F$4,$E$6,$D$5)),IMSUM(IMPRODUCT($F$4,IMSUB($E$5,COMPLEX(BR$9,$J67)),$D$6),IMPRODUCT(IMSUB($F$6,COMPLEX(BR$9,$J67)),$E$4,$D$5),IMPRODUCT($E$6,$F$5,IMSUB($D$4,COMPLEX(BR$9,$J67)))))))</f>
        <v>5.2389452332373705E+19</v>
      </c>
      <c r="BS67" s="2">
        <f ca="1">EXP(IMABS(IMSUB(IMSUM(IMPRODUCT(IMSUB($D$4,COMPLEX(BS$9,$J67)),IMSUB($E$5,COMPLEX(BS$9,$J67)),IMSUB($F$6,COMPLEX(BS$9,$J67))),IMPRODUCT($E$4,$F$5,$D$6),IMPRODUCT($F$4,$E$6,$D$5)),IMSUM(IMPRODUCT($F$4,IMSUB($E$5,COMPLEX(BS$9,$J67)),$D$6),IMPRODUCT(IMSUB($F$6,COMPLEX(BS$9,$J67)),$E$4,$D$5),IMPRODUCT($E$6,$F$5,IMSUB($D$4,COMPLEX(BS$9,$J67)))))))</f>
        <v>5.5579240595357001E+20</v>
      </c>
      <c r="BT67" s="1"/>
      <c r="BU67" s="1"/>
    </row>
    <row r="68" spans="10:73" ht="3" customHeight="1" x14ac:dyDescent="0.15">
      <c r="J68" s="1">
        <f t="shared" si="1"/>
        <v>2.8000000000000012</v>
      </c>
      <c r="K68" s="2">
        <f ca="1">EXP(IMABS(IMSUB(IMSUM(IMPRODUCT(IMSUB($D$4,COMPLEX(K$9,$J68)),IMSUB($E$5,COMPLEX(K$9,$J68)),IMSUB($F$6,COMPLEX(K$9,$J68))),IMPRODUCT($E$4,$F$5,$D$6),IMPRODUCT($F$4,$E$6,$D$5)),IMSUM(IMPRODUCT($F$4,IMSUB($E$5,COMPLEX(K$9,$J68)),$D$6),IMPRODUCT(IMSUB($F$6,COMPLEX(K$9,$J68)),$E$4,$D$5),IMPRODUCT($E$6,$F$5,IMSUB($D$4,COMPLEX(K$9,$J68)))))))</f>
        <v>7.4491040915746348E+40</v>
      </c>
      <c r="L68" s="2">
        <f ca="1">EXP(IMABS(IMSUB(IMSUM(IMPRODUCT(IMSUB($D$4,COMPLEX(L$9,$J68)),IMSUB($E$5,COMPLEX(L$9,$J68)),IMSUB($F$6,COMPLEX(L$9,$J68))),IMPRODUCT($E$4,$F$5,$D$6),IMPRODUCT($F$4,$E$6,$D$5)),IMSUM(IMPRODUCT($F$4,IMSUB($E$5,COMPLEX(L$9,$J68)),$D$6),IMPRODUCT(IMSUB($F$6,COMPLEX(L$9,$J68)),$E$4,$D$5),IMPRODUCT($E$6,$F$5,IMSUB($D$4,COMPLEX(L$9,$J68)))))))</f>
        <v>6.7385648633477457E+38</v>
      </c>
      <c r="M68" s="2">
        <f ca="1">EXP(IMABS(IMSUB(IMSUM(IMPRODUCT(IMSUB($D$4,COMPLEX(M$9,$J68)),IMSUB($E$5,COMPLEX(M$9,$J68)),IMSUB($F$6,COMPLEX(M$9,$J68))),IMPRODUCT($E$4,$F$5,$D$6),IMPRODUCT($F$4,$E$6,$D$5)),IMSUM(IMPRODUCT($F$4,IMSUB($E$5,COMPLEX(M$9,$J68)),$D$6),IMPRODUCT(IMSUB($F$6,COMPLEX(M$9,$J68)),$E$4,$D$5),IMPRODUCT($E$6,$F$5,IMSUB($D$4,COMPLEX(M$9,$J68)))))))</f>
        <v>7.5755338073752841E+36</v>
      </c>
      <c r="N68" s="2">
        <f ca="1">EXP(IMABS(IMSUB(IMSUM(IMPRODUCT(IMSUB($D$4,COMPLEX(N$9,$J68)),IMSUB($E$5,COMPLEX(N$9,$J68)),IMSUB($F$6,COMPLEX(N$9,$J68))),IMPRODUCT($E$4,$F$5,$D$6),IMPRODUCT($F$4,$E$6,$D$5)),IMSUM(IMPRODUCT($F$4,IMSUB($E$5,COMPLEX(N$9,$J68)),$D$6),IMPRODUCT(IMSUB($F$6,COMPLEX(N$9,$J68)),$E$4,$D$5),IMPRODUCT($E$6,$F$5,IMSUB($D$4,COMPLEX(N$9,$J68)))))))</f>
        <v>1.0524525319024928E+35</v>
      </c>
      <c r="O68" s="2">
        <f ca="1">EXP(IMABS(IMSUB(IMSUM(IMPRODUCT(IMSUB($D$4,COMPLEX(O$9,$J68)),IMSUB($E$5,COMPLEX(O$9,$J68)),IMSUB($F$6,COMPLEX(O$9,$J68))),IMPRODUCT($E$4,$F$5,$D$6),IMPRODUCT($F$4,$E$6,$D$5)),IMSUM(IMPRODUCT($F$4,IMSUB($E$5,COMPLEX(O$9,$J68)),$D$6),IMPRODUCT(IMSUB($F$6,COMPLEX(O$9,$J68)),$E$4,$D$5),IMPRODUCT($E$6,$F$5,IMSUB($D$4,COMPLEX(O$9,$J68)))))))</f>
        <v>1.7968341039574675E+33</v>
      </c>
      <c r="P68" s="2">
        <f ca="1">EXP(IMABS(IMSUB(IMSUM(IMPRODUCT(IMSUB($D$4,COMPLEX(P$9,$J68)),IMSUB($E$5,COMPLEX(P$9,$J68)),IMSUB($F$6,COMPLEX(P$9,$J68))),IMPRODUCT($E$4,$F$5,$D$6),IMPRODUCT($F$4,$E$6,$D$5)),IMSUM(IMPRODUCT($F$4,IMSUB($E$5,COMPLEX(P$9,$J68)),$D$6),IMPRODUCT(IMSUB($F$6,COMPLEX(P$9,$J68)),$E$4,$D$5),IMPRODUCT($E$6,$F$5,IMSUB($D$4,COMPLEX(P$9,$J68)))))))</f>
        <v>3.7489971347139784E+31</v>
      </c>
      <c r="Q68" s="2">
        <f ca="1">EXP(IMABS(IMSUB(IMSUM(IMPRODUCT(IMSUB($D$4,COMPLEX(Q$9,$J68)),IMSUB($E$5,COMPLEX(Q$9,$J68)),IMSUB($F$6,COMPLEX(Q$9,$J68))),IMPRODUCT($E$4,$F$5,$D$6),IMPRODUCT($F$4,$E$6,$D$5)),IMSUM(IMPRODUCT($F$4,IMSUB($E$5,COMPLEX(Q$9,$J68)),$D$6),IMPRODUCT(IMSUB($F$6,COMPLEX(Q$9,$J68)),$E$4,$D$5),IMPRODUCT($E$6,$F$5,IMSUB($D$4,COMPLEX(Q$9,$J68)))))))</f>
        <v>9.5065555676336644E+29</v>
      </c>
      <c r="R68" s="2">
        <f ca="1">EXP(IMABS(IMSUB(IMSUM(IMPRODUCT(IMSUB($D$4,COMPLEX(R$9,$J68)),IMSUB($E$5,COMPLEX(R$9,$J68)),IMSUB($F$6,COMPLEX(R$9,$J68))),IMPRODUCT($E$4,$F$5,$D$6),IMPRODUCT($F$4,$E$6,$D$5)),IMSUM(IMPRODUCT($F$4,IMSUB($E$5,COMPLEX(R$9,$J68)),$D$6),IMPRODUCT(IMSUB($F$6,COMPLEX(R$9,$J68)),$E$4,$D$5),IMPRODUCT($E$6,$F$5,IMSUB($D$4,COMPLEX(R$9,$J68)))))))</f>
        <v>2.9137114418243021E+28</v>
      </c>
      <c r="S68" s="2">
        <f ca="1">EXP(IMABS(IMSUB(IMSUM(IMPRODUCT(IMSUB($D$4,COMPLEX(S$9,$J68)),IMSUB($E$5,COMPLEX(S$9,$J68)),IMSUB($F$6,COMPLEX(S$9,$J68))),IMPRODUCT($E$4,$F$5,$D$6),IMPRODUCT($F$4,$E$6,$D$5)),IMSUM(IMPRODUCT($F$4,IMSUB($E$5,COMPLEX(S$9,$J68)),$D$6),IMPRODUCT(IMSUB($F$6,COMPLEX(S$9,$J68)),$E$4,$D$5),IMPRODUCT($E$6,$F$5,IMSUB($D$4,COMPLEX(S$9,$J68)))))))</f>
        <v>1.0735339838753294E+27</v>
      </c>
      <c r="T68" s="2">
        <f ca="1">EXP(IMABS(IMSUB(IMSUM(IMPRODUCT(IMSUB($D$4,COMPLEX(T$9,$J68)),IMSUB($E$5,COMPLEX(T$9,$J68)),IMSUB($F$6,COMPLEX(T$9,$J68))),IMPRODUCT($E$4,$F$5,$D$6),IMPRODUCT($F$4,$E$6,$D$5)),IMSUM(IMPRODUCT($F$4,IMSUB($E$5,COMPLEX(T$9,$J68)),$D$6),IMPRODUCT(IMSUB($F$6,COMPLEX(T$9,$J68)),$E$4,$D$5),IMPRODUCT($E$6,$F$5,IMSUB($D$4,COMPLEX(T$9,$J68)))))))</f>
        <v>4.7291097944130899E+25</v>
      </c>
      <c r="U68" s="2">
        <f ca="1">EXP(IMABS(IMSUB(IMSUM(IMPRODUCT(IMSUB($D$4,COMPLEX(U$9,$J68)),IMSUB($E$5,COMPLEX(U$9,$J68)),IMSUB($F$6,COMPLEX(U$9,$J68))),IMPRODUCT($E$4,$F$5,$D$6),IMPRODUCT($F$4,$E$6,$D$5)),IMSUM(IMPRODUCT($F$4,IMSUB($E$5,COMPLEX(U$9,$J68)),$D$6),IMPRODUCT(IMSUB($F$6,COMPLEX(U$9,$J68)),$E$4,$D$5),IMPRODUCT($E$6,$F$5,IMSUB($D$4,COMPLEX(U$9,$J68)))))))</f>
        <v>2.4774515538686624E+24</v>
      </c>
      <c r="V68" s="2">
        <f ca="1">EXP(IMABS(IMSUB(IMSUM(IMPRODUCT(IMSUB($D$4,COMPLEX(V$9,$J68)),IMSUB($E$5,COMPLEX(V$9,$J68)),IMSUB($F$6,COMPLEX(V$9,$J68))),IMPRODUCT($E$4,$F$5,$D$6),IMPRODUCT($F$4,$E$6,$D$5)),IMSUM(IMPRODUCT($F$4,IMSUB($E$5,COMPLEX(V$9,$J68)),$D$6),IMPRODUCT(IMSUB($F$6,COMPLEX(V$9,$J68)),$E$4,$D$5),IMPRODUCT($E$6,$F$5,IMSUB($D$4,COMPLEX(V$9,$J68)))))))</f>
        <v>1.5352606830736914E+23</v>
      </c>
      <c r="W68" s="2">
        <f ca="1">EXP(IMABS(IMSUB(IMSUM(IMPRODUCT(IMSUB($D$4,COMPLEX(W$9,$J68)),IMSUB($E$5,COMPLEX(W$9,$J68)),IMSUB($F$6,COMPLEX(W$9,$J68))),IMPRODUCT($E$4,$F$5,$D$6),IMPRODUCT($F$4,$E$6,$D$5)),IMSUM(IMPRODUCT($F$4,IMSUB($E$5,COMPLEX(W$9,$J68)),$D$6),IMPRODUCT(IMSUB($F$6,COMPLEX(W$9,$J68)),$E$4,$D$5),IMPRODUCT($E$6,$F$5,IMSUB($D$4,COMPLEX(W$9,$J68)))))))</f>
        <v>1.119495698110485E+22</v>
      </c>
      <c r="X68" s="2">
        <f ca="1">EXP(IMABS(IMSUB(IMSUM(IMPRODUCT(IMSUB($D$4,COMPLEX(X$9,$J68)),IMSUB($E$5,COMPLEX(X$9,$J68)),IMSUB($F$6,COMPLEX(X$9,$J68))),IMPRODUCT($E$4,$F$5,$D$6),IMPRODUCT($F$4,$E$6,$D$5)),IMSUM(IMPRODUCT($F$4,IMSUB($E$5,COMPLEX(X$9,$J68)),$D$6),IMPRODUCT(IMSUB($F$6,COMPLEX(X$9,$J68)),$E$4,$D$5),IMPRODUCT($E$6,$F$5,IMSUB($D$4,COMPLEX(X$9,$J68)))))))</f>
        <v>9.5557233078855716E+20</v>
      </c>
      <c r="Y68" s="2">
        <f ca="1">EXP(IMABS(IMSUB(IMSUM(IMPRODUCT(IMSUB($D$4,COMPLEX(Y$9,$J68)),IMSUB($E$5,COMPLEX(Y$9,$J68)),IMSUB($F$6,COMPLEX(Y$9,$J68))),IMPRODUCT($E$4,$F$5,$D$6),IMPRODUCT($F$4,$E$6,$D$5)),IMSUM(IMPRODUCT($F$4,IMSUB($E$5,COMPLEX(Y$9,$J68)),$D$6),IMPRODUCT(IMSUB($F$6,COMPLEX(Y$9,$J68)),$E$4,$D$5),IMPRODUCT($E$6,$F$5,IMSUB($D$4,COMPLEX(Y$9,$J68)))))))</f>
        <v>9.4988445575228097E+19</v>
      </c>
      <c r="Z68" s="2">
        <f ca="1">EXP(IMABS(IMSUB(IMSUM(IMPRODUCT(IMSUB($D$4,COMPLEX(Z$9,$J68)),IMSUB($E$5,COMPLEX(Z$9,$J68)),IMSUB($F$6,COMPLEX(Z$9,$J68))),IMPRODUCT($E$4,$F$5,$D$6),IMPRODUCT($F$4,$E$6,$D$5)),IMSUM(IMPRODUCT($F$4,IMSUB($E$5,COMPLEX(Z$9,$J68)),$D$6),IMPRODUCT(IMSUB($F$6,COMPLEX(Z$9,$J68)),$E$4,$D$5),IMPRODUCT($E$6,$F$5,IMSUB($D$4,COMPLEX(Z$9,$J68)))))))</f>
        <v>1.0940564704147266E+19</v>
      </c>
      <c r="AA68" s="2">
        <f ca="1">EXP(IMABS(IMSUB(IMSUM(IMPRODUCT(IMSUB($D$4,COMPLEX(AA$9,$J68)),IMSUB($E$5,COMPLEX(AA$9,$J68)),IMSUB($F$6,COMPLEX(AA$9,$J68))),IMPRODUCT($E$4,$F$5,$D$6),IMPRODUCT($F$4,$E$6,$D$5)),IMSUM(IMPRODUCT($F$4,IMSUB($E$5,COMPLEX(AA$9,$J68)),$D$6),IMPRODUCT(IMSUB($F$6,COMPLEX(AA$9,$J68)),$E$4,$D$5),IMPRODUCT($E$6,$F$5,IMSUB($D$4,COMPLEX(AA$9,$J68)))))))</f>
        <v>1.452778769279671E+18</v>
      </c>
      <c r="AB68" s="2">
        <f ca="1">EXP(IMABS(IMSUB(IMSUM(IMPRODUCT(IMSUB($D$4,COMPLEX(AB$9,$J68)),IMSUB($E$5,COMPLEX(AB$9,$J68)),IMSUB($F$6,COMPLEX(AB$9,$J68))),IMPRODUCT($E$4,$F$5,$D$6),IMPRODUCT($F$4,$E$6,$D$5)),IMSUM(IMPRODUCT($F$4,IMSUB($E$5,COMPLEX(AB$9,$J68)),$D$6),IMPRODUCT(IMSUB($F$6,COMPLEX(AB$9,$J68)),$E$4,$D$5),IMPRODUCT($E$6,$F$5,IMSUB($D$4,COMPLEX(AB$9,$J68)))))))</f>
        <v>2.2131747082876694E+17</v>
      </c>
      <c r="AC68" s="2">
        <f ca="1">EXP(IMABS(IMSUB(IMSUM(IMPRODUCT(IMSUB($D$4,COMPLEX(AC$9,$J68)),IMSUB($E$5,COMPLEX(AC$9,$J68)),IMSUB($F$6,COMPLEX(AC$9,$J68))),IMPRODUCT($E$4,$F$5,$D$6),IMPRODUCT($F$4,$E$6,$D$5)),IMSUM(IMPRODUCT($F$4,IMSUB($E$5,COMPLEX(AC$9,$J68)),$D$6),IMPRODUCT(IMSUB($F$6,COMPLEX(AC$9,$J68)),$E$4,$D$5),IMPRODUCT($E$6,$F$5,IMSUB($D$4,COMPLEX(AC$9,$J68)))))))</f>
        <v>3.8494110046159072E+16</v>
      </c>
      <c r="AD68" s="2">
        <f ca="1">EXP(IMABS(IMSUB(IMSUM(IMPRODUCT(IMSUB($D$4,COMPLEX(AD$9,$J68)),IMSUB($E$5,COMPLEX(AD$9,$J68)),IMSUB($F$6,COMPLEX(AD$9,$J68))),IMPRODUCT($E$4,$F$5,$D$6),IMPRODUCT($F$4,$E$6,$D$5)),IMSUM(IMPRODUCT($F$4,IMSUB($E$5,COMPLEX(AD$9,$J68)),$D$6),IMPRODUCT(IMSUB($F$6,COMPLEX(AD$9,$J68)),$E$4,$D$5),IMPRODUCT($E$6,$F$5,IMSUB($D$4,COMPLEX(AD$9,$J68)))))))</f>
        <v>7608259062986996</v>
      </c>
      <c r="AE68" s="2">
        <f ca="1">EXP(IMABS(IMSUB(IMSUM(IMPRODUCT(IMSUB($D$4,COMPLEX(AE$9,$J68)),IMSUB($E$5,COMPLEX(AE$9,$J68)),IMSUB($F$6,COMPLEX(AE$9,$J68))),IMPRODUCT($E$4,$F$5,$D$6),IMPRODUCT($F$4,$E$6,$D$5)),IMSUM(IMPRODUCT($F$4,IMSUB($E$5,COMPLEX(AE$9,$J68)),$D$6),IMPRODUCT(IMSUB($F$6,COMPLEX(AE$9,$J68)),$E$4,$D$5),IMPRODUCT($E$6,$F$5,IMSUB($D$4,COMPLEX(AE$9,$J68)))))))</f>
        <v>1700933032444021.5</v>
      </c>
      <c r="AF68" s="2">
        <f ca="1">EXP(IMABS(IMSUB(IMSUM(IMPRODUCT(IMSUB($D$4,COMPLEX(AF$9,$J68)),IMSUB($E$5,COMPLEX(AF$9,$J68)),IMSUB($F$6,COMPLEX(AF$9,$J68))),IMPRODUCT($E$4,$F$5,$D$6),IMPRODUCT($F$4,$E$6,$D$5)),IMSUM(IMPRODUCT($F$4,IMSUB($E$5,COMPLEX(AF$9,$J68)),$D$6),IMPRODUCT(IMSUB($F$6,COMPLEX(AF$9,$J68)),$E$4,$D$5),IMPRODUCT($E$6,$F$5,IMSUB($D$4,COMPLEX(AF$9,$J68)))))))</f>
        <v>428204909519729.87</v>
      </c>
      <c r="AG68" s="2">
        <f ca="1">EXP(IMABS(IMSUB(IMSUM(IMPRODUCT(IMSUB($D$4,COMPLEX(AG$9,$J68)),IMSUB($E$5,COMPLEX(AG$9,$J68)),IMSUB($F$6,COMPLEX(AG$9,$J68))),IMPRODUCT($E$4,$F$5,$D$6),IMPRODUCT($F$4,$E$6,$D$5)),IMSUM(IMPRODUCT($F$4,IMSUB($E$5,COMPLEX(AG$9,$J68)),$D$6),IMPRODUCT(IMSUB($F$6,COMPLEX(AG$9,$J68)),$E$4,$D$5),IMPRODUCT($E$6,$F$5,IMSUB($D$4,COMPLEX(AG$9,$J68)))))))</f>
        <v>120861586832235.3</v>
      </c>
      <c r="AH68" s="2">
        <f ca="1">EXP(IMABS(IMSUB(IMSUM(IMPRODUCT(IMSUB($D$4,COMPLEX(AH$9,$J68)),IMSUB($E$5,COMPLEX(AH$9,$J68)),IMSUB($F$6,COMPLEX(AH$9,$J68))),IMPRODUCT($E$4,$F$5,$D$6),IMPRODUCT($F$4,$E$6,$D$5)),IMSUM(IMPRODUCT($F$4,IMSUB($E$5,COMPLEX(AH$9,$J68)),$D$6),IMPRODUCT(IMSUB($F$6,COMPLEX(AH$9,$J68)),$E$4,$D$5),IMPRODUCT($E$6,$F$5,IMSUB($D$4,COMPLEX(AH$9,$J68)))))))</f>
        <v>38086443046927.719</v>
      </c>
      <c r="AI68" s="2">
        <f ca="1">EXP(IMABS(IMSUB(IMSUM(IMPRODUCT(IMSUB($D$4,COMPLEX(AI$9,$J68)),IMSUB($E$5,COMPLEX(AI$9,$J68)),IMSUB($F$6,COMPLEX(AI$9,$J68))),IMPRODUCT($E$4,$F$5,$D$6),IMPRODUCT($F$4,$E$6,$D$5)),IMSUM(IMPRODUCT($F$4,IMSUB($E$5,COMPLEX(AI$9,$J68)),$D$6),IMPRODUCT(IMSUB($F$6,COMPLEX(AI$9,$J68)),$E$4,$D$5),IMPRODUCT($E$6,$F$5,IMSUB($D$4,COMPLEX(AI$9,$J68)))))))</f>
        <v>13345675281762.633</v>
      </c>
      <c r="AJ68" s="2">
        <f ca="1">EXP(IMABS(IMSUB(IMSUM(IMPRODUCT(IMSUB($D$4,COMPLEX(AJ$9,$J68)),IMSUB($E$5,COMPLEX(AJ$9,$J68)),IMSUB($F$6,COMPLEX(AJ$9,$J68))),IMPRODUCT($E$4,$F$5,$D$6),IMPRODUCT($F$4,$E$6,$D$5)),IMSUM(IMPRODUCT($F$4,IMSUB($E$5,COMPLEX(AJ$9,$J68)),$D$6),IMPRODUCT(IMSUB($F$6,COMPLEX(AJ$9,$J68)),$E$4,$D$5),IMPRODUCT($E$6,$F$5,IMSUB($D$4,COMPLEX(AJ$9,$J68)))))))</f>
        <v>5179843448785.0518</v>
      </c>
      <c r="AK68" s="2">
        <f ca="1">EXP(IMABS(IMSUB(IMSUM(IMPRODUCT(IMSUB($D$4,COMPLEX(AK$9,$J68)),IMSUB($E$5,COMPLEX(AK$9,$J68)),IMSUB($F$6,COMPLEX(AK$9,$J68))),IMPRODUCT($E$4,$F$5,$D$6),IMPRODUCT($F$4,$E$6,$D$5)),IMSUM(IMPRODUCT($F$4,IMSUB($E$5,COMPLEX(AK$9,$J68)),$D$6),IMPRODUCT(IMSUB($F$6,COMPLEX(AK$9,$J68)),$E$4,$D$5),IMPRODUCT($E$6,$F$5,IMSUB($D$4,COMPLEX(AK$9,$J68)))))))</f>
        <v>2218698884052.2539</v>
      </c>
      <c r="AL68" s="2">
        <f ca="1">EXP(IMABS(IMSUB(IMSUM(IMPRODUCT(IMSUB($D$4,COMPLEX(AL$9,$J68)),IMSUB($E$5,COMPLEX(AL$9,$J68)),IMSUB($F$6,COMPLEX(AL$9,$J68))),IMPRODUCT($E$4,$F$5,$D$6),IMPRODUCT($F$4,$E$6,$D$5)),IMSUM(IMPRODUCT($F$4,IMSUB($E$5,COMPLEX(AL$9,$J68)),$D$6),IMPRODUCT(IMSUB($F$6,COMPLEX(AL$9,$J68)),$E$4,$D$5),IMPRODUCT($E$6,$F$5,IMSUB($D$4,COMPLEX(AL$9,$J68)))))))</f>
        <v>1045138618060.2032</v>
      </c>
      <c r="AM68" s="2">
        <f ca="1">EXP(IMABS(IMSUB(IMSUM(IMPRODUCT(IMSUB($D$4,COMPLEX(AM$9,$J68)),IMSUB($E$5,COMPLEX(AM$9,$J68)),IMSUB($F$6,COMPLEX(AM$9,$J68))),IMPRODUCT($E$4,$F$5,$D$6),IMPRODUCT($F$4,$E$6,$D$5)),IMSUM(IMPRODUCT($F$4,IMSUB($E$5,COMPLEX(AM$9,$J68)),$D$6),IMPRODUCT(IMSUB($F$6,COMPLEX(AM$9,$J68)),$E$4,$D$5),IMPRODUCT($E$6,$F$5,IMSUB($D$4,COMPLEX(AM$9,$J68)))))))</f>
        <v>539668025634.78265</v>
      </c>
      <c r="AN68" s="2">
        <f ca="1">EXP(IMABS(IMSUB(IMSUM(IMPRODUCT(IMSUB($D$4,COMPLEX(AN$9,$J68)),IMSUB($E$5,COMPLEX(AN$9,$J68)),IMSUB($F$6,COMPLEX(AN$9,$J68))),IMPRODUCT($E$4,$F$5,$D$6),IMPRODUCT($F$4,$E$6,$D$5)),IMSUM(IMPRODUCT($F$4,IMSUB($E$5,COMPLEX(AN$9,$J68)),$D$6),IMPRODUCT(IMSUB($F$6,COMPLEX(AN$9,$J68)),$E$4,$D$5),IMPRODUCT($E$6,$F$5,IMSUB($D$4,COMPLEX(AN$9,$J68)))))))</f>
        <v>304538737553.4046</v>
      </c>
      <c r="AO68" s="2">
        <f ca="1">EXP(IMABS(IMSUB(IMSUM(IMPRODUCT(IMSUB($D$4,COMPLEX(AO$9,$J68)),IMSUB($E$5,COMPLEX(AO$9,$J68)),IMSUB($F$6,COMPLEX(AO$9,$J68))),IMPRODUCT($E$4,$F$5,$D$6),IMPRODUCT($F$4,$E$6,$D$5)),IMSUM(IMPRODUCT($F$4,IMSUB($E$5,COMPLEX(AO$9,$J68)),$D$6),IMPRODUCT(IMSUB($F$6,COMPLEX(AO$9,$J68)),$E$4,$D$5),IMPRODUCT($E$6,$F$5,IMSUB($D$4,COMPLEX(AO$9,$J68)))))))</f>
        <v>187290916154.76852</v>
      </c>
      <c r="AP68" s="2">
        <f ca="1">EXP(IMABS(IMSUB(IMSUM(IMPRODUCT(IMSUB($D$4,COMPLEX(AP$9,$J68)),IMSUB($E$5,COMPLEX(AP$9,$J68)),IMSUB($F$6,COMPLEX(AP$9,$J68))),IMPRODUCT($E$4,$F$5,$D$6),IMPRODUCT($F$4,$E$6,$D$5)),IMSUM(IMPRODUCT($F$4,IMSUB($E$5,COMPLEX(AP$9,$J68)),$D$6),IMPRODUCT(IMSUB($F$6,COMPLEX(AP$9,$J68)),$E$4,$D$5),IMPRODUCT($E$6,$F$5,IMSUB($D$4,COMPLEX(AP$9,$J68)))))))</f>
        <v>125216346973.66142</v>
      </c>
      <c r="AQ68" s="2">
        <f ca="1">EXP(IMABS(IMSUB(IMSUM(IMPRODUCT(IMSUB($D$4,COMPLEX(AQ$9,$J68)),IMSUB($E$5,COMPLEX(AQ$9,$J68)),IMSUB($F$6,COMPLEX(AQ$9,$J68))),IMPRODUCT($E$4,$F$5,$D$6),IMPRODUCT($F$4,$E$6,$D$5)),IMSUM(IMPRODUCT($F$4,IMSUB($E$5,COMPLEX(AQ$9,$J68)),$D$6),IMPRODUCT(IMSUB($F$6,COMPLEX(AQ$9,$J68)),$E$4,$D$5),IMPRODUCT($E$6,$F$5,IMSUB($D$4,COMPLEX(AQ$9,$J68)))))))</f>
        <v>90805248004.704559</v>
      </c>
      <c r="AR68" s="2">
        <f ca="1">EXP(IMABS(IMSUB(IMSUM(IMPRODUCT(IMSUB($D$4,COMPLEX(AR$9,$J68)),IMSUB($E$5,COMPLEX(AR$9,$J68)),IMSUB($F$6,COMPLEX(AR$9,$J68))),IMPRODUCT($E$4,$F$5,$D$6),IMPRODUCT($F$4,$E$6,$D$5)),IMSUM(IMPRODUCT($F$4,IMSUB($E$5,COMPLEX(AR$9,$J68)),$D$6),IMPRODUCT(IMSUB($F$6,COMPLEX(AR$9,$J68)),$E$4,$D$5),IMPRODUCT($E$6,$F$5,IMSUB($D$4,COMPLEX(AR$9,$J68)))))))</f>
        <v>71290629578.044952</v>
      </c>
      <c r="AS68" s="2">
        <f ca="1">EXP(IMABS(IMSUB(IMSUM(IMPRODUCT(IMSUB($D$4,COMPLEX(AS$9,$J68)),IMSUB($E$5,COMPLEX(AS$9,$J68)),IMSUB($F$6,COMPLEX(AS$9,$J68))),IMPRODUCT($E$4,$F$5,$D$6),IMPRODUCT($F$4,$E$6,$D$5)),IMSUM(IMPRODUCT($F$4,IMSUB($E$5,COMPLEX(AS$9,$J68)),$D$6),IMPRODUCT(IMSUB($F$6,COMPLEX(AS$9,$J68)),$E$4,$D$5),IMPRODUCT($E$6,$F$5,IMSUB($D$4,COMPLEX(AS$9,$J68)))))))</f>
        <v>60496277466.145569</v>
      </c>
      <c r="AT68" s="2">
        <f ca="1">EXP(IMABS(IMSUB(IMSUM(IMPRODUCT(IMSUB($D$4,COMPLEX(AT$9,$J68)),IMSUB($E$5,COMPLEX(AT$9,$J68)),IMSUB($F$6,COMPLEX(AT$9,$J68))),IMPRODUCT($E$4,$F$5,$D$6),IMPRODUCT($F$4,$E$6,$D$5)),IMSUM(IMPRODUCT($F$4,IMSUB($E$5,COMPLEX(AT$9,$J68)),$D$6),IMPRODUCT(IMSUB($F$6,COMPLEX(AT$9,$J68)),$E$4,$D$5),IMPRODUCT($E$6,$F$5,IMSUB($D$4,COMPLEX(AT$9,$J68)))))))</f>
        <v>55417388020.236504</v>
      </c>
      <c r="AU68" s="2">
        <f ca="1">EXP(IMABS(IMSUB(IMSUM(IMPRODUCT(IMSUB($D$4,COMPLEX(AU$9,$J68)),IMSUB($E$5,COMPLEX(AU$9,$J68)),IMSUB($F$6,COMPLEX(AU$9,$J68))),IMPRODUCT($E$4,$F$5,$D$6),IMPRODUCT($F$4,$E$6,$D$5)),IMSUM(IMPRODUCT($F$4,IMSUB($E$5,COMPLEX(AU$9,$J68)),$D$6),IMPRODUCT(IMSUB($F$6,COMPLEX(AU$9,$J68)),$E$4,$D$5),IMPRODUCT($E$6,$F$5,IMSUB($D$4,COMPLEX(AU$9,$J68)))))))</f>
        <v>54749512658.978889</v>
      </c>
      <c r="AV68" s="2">
        <f ca="1">EXP(IMABS(IMSUB(IMSUM(IMPRODUCT(IMSUB($D$4,COMPLEX(AV$9,$J68)),IMSUB($E$5,COMPLEX(AV$9,$J68)),IMSUB($F$6,COMPLEX(AV$9,$J68))),IMPRODUCT($E$4,$F$5,$D$6),IMPRODUCT($F$4,$E$6,$D$5)),IMSUM(IMPRODUCT($F$4,IMSUB($E$5,COMPLEX(AV$9,$J68)),$D$6),IMPRODUCT(IMSUB($F$6,COMPLEX(AV$9,$J68)),$E$4,$D$5),IMPRODUCT($E$6,$F$5,IMSUB($D$4,COMPLEX(AV$9,$J68)))))))</f>
        <v>58301679442.369232</v>
      </c>
      <c r="AW68" s="2">
        <f ca="1">EXP(IMABS(IMSUB(IMSUM(IMPRODUCT(IMSUB($D$4,COMPLEX(AW$9,$J68)),IMSUB($E$5,COMPLEX(AW$9,$J68)),IMSUB($F$6,COMPLEX(AW$9,$J68))),IMPRODUCT($E$4,$F$5,$D$6),IMPRODUCT($F$4,$E$6,$D$5)),IMSUM(IMPRODUCT($F$4,IMSUB($E$5,COMPLEX(AW$9,$J68)),$D$6),IMPRODUCT(IMSUB($F$6,COMPLEX(AW$9,$J68)),$E$4,$D$5),IMPRODUCT($E$6,$F$5,IMSUB($D$4,COMPLEX(AW$9,$J68)))))))</f>
        <v>66904719393.717957</v>
      </c>
      <c r="AX68" s="2">
        <f ca="1">EXP(IMABS(IMSUB(IMSUM(IMPRODUCT(IMSUB($D$4,COMPLEX(AX$9,$J68)),IMSUB($E$5,COMPLEX(AX$9,$J68)),IMSUB($F$6,COMPLEX(AX$9,$J68))),IMPRODUCT($E$4,$F$5,$D$6),IMPRODUCT($F$4,$E$6,$D$5)),IMSUM(IMPRODUCT($F$4,IMSUB($E$5,COMPLEX(AX$9,$J68)),$D$6),IMPRODUCT(IMSUB($F$6,COMPLEX(AX$9,$J68)),$E$4,$D$5),IMPRODUCT($E$6,$F$5,IMSUB($D$4,COMPLEX(AX$9,$J68)))))))</f>
        <v>82751796688.950745</v>
      </c>
      <c r="AY68" s="2">
        <f ca="1">EXP(IMABS(IMSUB(IMSUM(IMPRODUCT(IMSUB($D$4,COMPLEX(AY$9,$J68)),IMSUB($E$5,COMPLEX(AY$9,$J68)),IMSUB($F$6,COMPLEX(AY$9,$J68))),IMPRODUCT($E$4,$F$5,$D$6),IMPRODUCT($F$4,$E$6,$D$5)),IMSUM(IMPRODUCT($F$4,IMSUB($E$5,COMPLEX(AY$9,$J68)),$D$6),IMPRODUCT(IMSUB($F$6,COMPLEX(AY$9,$J68)),$E$4,$D$5),IMPRODUCT($E$6,$F$5,IMSUB($D$4,COMPLEX(AY$9,$J68)))))))</f>
        <v>110376673707.48004</v>
      </c>
      <c r="AZ68" s="2">
        <f ca="1">EXP(IMABS(IMSUB(IMSUM(IMPRODUCT(IMSUB($D$4,COMPLEX(AZ$9,$J68)),IMSUB($E$5,COMPLEX(AZ$9,$J68)),IMSUB($F$6,COMPLEX(AZ$9,$J68))),IMPRODUCT($E$4,$F$5,$D$6),IMPRODUCT($F$4,$E$6,$D$5)),IMSUM(IMPRODUCT($F$4,IMSUB($E$5,COMPLEX(AZ$9,$J68)),$D$6),IMPRODUCT(IMSUB($F$6,COMPLEX(AZ$9,$J68)),$E$4,$D$5),IMPRODUCT($E$6,$F$5,IMSUB($D$4,COMPLEX(AZ$9,$J68)))))))</f>
        <v>158911636598.23468</v>
      </c>
      <c r="BA68" s="2">
        <f ca="1">EXP(IMABS(IMSUB(IMSUM(IMPRODUCT(IMSUB($D$4,COMPLEX(BA$9,$J68)),IMSUB($E$5,COMPLEX(BA$9,$J68)),IMSUB($F$6,COMPLEX(BA$9,$J68))),IMPRODUCT($E$4,$F$5,$D$6),IMPRODUCT($F$4,$E$6,$D$5)),IMSUM(IMPRODUCT($F$4,IMSUB($E$5,COMPLEX(BA$9,$J68)),$D$6),IMPRODUCT(IMSUB($F$6,COMPLEX(BA$9,$J68)),$E$4,$D$5),IMPRODUCT($E$6,$F$5,IMSUB($D$4,COMPLEX(BA$9,$J68)))))))</f>
        <v>247273061346.34808</v>
      </c>
      <c r="BB68" s="2">
        <f ca="1">EXP(IMABS(IMSUB(IMSUM(IMPRODUCT(IMSUB($D$4,COMPLEX(BB$9,$J68)),IMSUB($E$5,COMPLEX(BB$9,$J68)),IMSUB($F$6,COMPLEX(BB$9,$J68))),IMPRODUCT($E$4,$F$5,$D$6),IMPRODUCT($F$4,$E$6,$D$5)),IMSUM(IMPRODUCT($F$4,IMSUB($E$5,COMPLEX(BB$9,$J68)),$D$6),IMPRODUCT(IMSUB($F$6,COMPLEX(BB$9,$J68)),$E$4,$D$5),IMPRODUCT($E$6,$F$5,IMSUB($D$4,COMPLEX(BB$9,$J68)))))))</f>
        <v>416550764202.59406</v>
      </c>
      <c r="BC68" s="2">
        <f ca="1">EXP(IMABS(IMSUB(IMSUM(IMPRODUCT(IMSUB($D$4,COMPLEX(BC$9,$J68)),IMSUB($E$5,COMPLEX(BC$9,$J68)),IMSUB($F$6,COMPLEX(BC$9,$J68))),IMPRODUCT($E$4,$F$5,$D$6),IMPRODUCT($F$4,$E$6,$D$5)),IMSUM(IMPRODUCT($F$4,IMSUB($E$5,COMPLEX(BC$9,$J68)),$D$6),IMPRODUCT(IMSUB($F$6,COMPLEX(BC$9,$J68)),$E$4,$D$5),IMPRODUCT($E$6,$F$5,IMSUB($D$4,COMPLEX(BC$9,$J68)))))))</f>
        <v>761230869941.4281</v>
      </c>
      <c r="BD68" s="2">
        <f ca="1">EXP(IMABS(IMSUB(IMSUM(IMPRODUCT(IMSUB($D$4,COMPLEX(BD$9,$J68)),IMSUB($E$5,COMPLEX(BD$9,$J68)),IMSUB($F$6,COMPLEX(BD$9,$J68))),IMPRODUCT($E$4,$F$5,$D$6),IMPRODUCT($F$4,$E$6,$D$5)),IMSUM(IMPRODUCT($F$4,IMSUB($E$5,COMPLEX(BD$9,$J68)),$D$6),IMPRODUCT(IMSUB($F$6,COMPLEX(BD$9,$J68)),$E$4,$D$5),IMPRODUCT($E$6,$F$5,IMSUB($D$4,COMPLEX(BD$9,$J68)))))))</f>
        <v>1512741996522.4084</v>
      </c>
      <c r="BE68" s="2">
        <f ca="1">EXP(IMABS(IMSUB(IMSUM(IMPRODUCT(IMSUB($D$4,COMPLEX(BE$9,$J68)),IMSUB($E$5,COMPLEX(BE$9,$J68)),IMSUB($F$6,COMPLEX(BE$9,$J68))),IMPRODUCT($E$4,$F$5,$D$6),IMPRODUCT($F$4,$E$6,$D$5)),IMSUM(IMPRODUCT($F$4,IMSUB($E$5,COMPLEX(BE$9,$J68)),$D$6),IMPRODUCT(IMSUB($F$6,COMPLEX(BE$9,$J68)),$E$4,$D$5),IMPRODUCT($E$6,$F$5,IMSUB($D$4,COMPLEX(BE$9,$J68)))))))</f>
        <v>3277973638782.7871</v>
      </c>
      <c r="BF68" s="2">
        <f ca="1">EXP(IMABS(IMSUB(IMSUM(IMPRODUCT(IMSUB($D$4,COMPLEX(BF$9,$J68)),IMSUB($E$5,COMPLEX(BF$9,$J68)),IMSUB($F$6,COMPLEX(BF$9,$J68))),IMPRODUCT($E$4,$F$5,$D$6),IMPRODUCT($F$4,$E$6,$D$5)),IMSUM(IMPRODUCT($F$4,IMSUB($E$5,COMPLEX(BF$9,$J68)),$D$6),IMPRODUCT(IMSUB($F$6,COMPLEX(BF$9,$J68)),$E$4,$D$5),IMPRODUCT($E$6,$F$5,IMSUB($D$4,COMPLEX(BF$9,$J68)))))))</f>
        <v>7769131225323.5146</v>
      </c>
      <c r="BG68" s="2">
        <f ca="1">EXP(IMABS(IMSUB(IMSUM(IMPRODUCT(IMSUB($D$4,COMPLEX(BG$9,$J68)),IMSUB($E$5,COMPLEX(BG$9,$J68)),IMSUB($F$6,COMPLEX(BG$9,$J68))),IMPRODUCT($E$4,$F$5,$D$6),IMPRODUCT($F$4,$E$6,$D$5)),IMSUM(IMPRODUCT($F$4,IMSUB($E$5,COMPLEX(BG$9,$J68)),$D$6),IMPRODUCT(IMSUB($F$6,COMPLEX(BG$9,$J68)),$E$4,$D$5),IMPRODUCT($E$6,$F$5,IMSUB($D$4,COMPLEX(BG$9,$J68)))))))</f>
        <v>20208496670881.441</v>
      </c>
      <c r="BH68" s="2">
        <f ca="1">EXP(IMABS(IMSUB(IMSUM(IMPRODUCT(IMSUB($D$4,COMPLEX(BH$9,$J68)),IMSUB($E$5,COMPLEX(BH$9,$J68)),IMSUB($F$6,COMPLEX(BH$9,$J68))),IMPRODUCT($E$4,$F$5,$D$6),IMPRODUCT($F$4,$E$6,$D$5)),IMSUM(IMPRODUCT($F$4,IMSUB($E$5,COMPLEX(BH$9,$J68)),$D$6),IMPRODUCT(IMSUB($F$6,COMPLEX(BH$9,$J68)),$E$4,$D$5),IMPRODUCT($E$6,$F$5,IMSUB($D$4,COMPLEX(BH$9,$J68)))))))</f>
        <v>57900577194976.883</v>
      </c>
      <c r="BI68" s="2">
        <f ca="1">EXP(IMABS(IMSUB(IMSUM(IMPRODUCT(IMSUB($D$4,COMPLEX(BI$9,$J68)),IMSUB($E$5,COMPLEX(BI$9,$J68)),IMSUB($F$6,COMPLEX(BI$9,$J68))),IMPRODUCT($E$4,$F$5,$D$6),IMPRODUCT($F$4,$E$6,$D$5)),IMSUM(IMPRODUCT($F$4,IMSUB($E$5,COMPLEX(BI$9,$J68)),$D$6),IMPRODUCT(IMSUB($F$6,COMPLEX(BI$9,$J68)),$E$4,$D$5),IMPRODUCT($E$6,$F$5,IMSUB($D$4,COMPLEX(BI$9,$J68)))))))</f>
        <v>183453789213170.69</v>
      </c>
      <c r="BJ68" s="2">
        <f ca="1">EXP(IMABS(IMSUB(IMSUM(IMPRODUCT(IMSUB($D$4,COMPLEX(BJ$9,$J68)),IMSUB($E$5,COMPLEX(BJ$9,$J68)),IMSUB($F$6,COMPLEX(BJ$9,$J68))),IMPRODUCT($E$4,$F$5,$D$6),IMPRODUCT($F$4,$E$6,$D$5)),IMSUM(IMPRODUCT($F$4,IMSUB($E$5,COMPLEX(BJ$9,$J68)),$D$6),IMPRODUCT(IMSUB($F$6,COMPLEX(BJ$9,$J68)),$E$4,$D$5),IMPRODUCT($E$6,$F$5,IMSUB($D$4,COMPLEX(BJ$9,$J68)))))))</f>
        <v>645472129591838.25</v>
      </c>
      <c r="BK68" s="2">
        <f ca="1">EXP(IMABS(IMSUB(IMSUM(IMPRODUCT(IMSUB($D$4,COMPLEX(BK$9,$J68)),IMSUB($E$5,COMPLEX(BK$9,$J68)),IMSUB($F$6,COMPLEX(BK$9,$J68))),IMPRODUCT($E$4,$F$5,$D$6),IMPRODUCT($F$4,$E$6,$D$5)),IMSUM(IMPRODUCT($F$4,IMSUB($E$5,COMPLEX(BK$9,$J68)),$D$6),IMPRODUCT(IMSUB($F$6,COMPLEX(BK$9,$J68)),$E$4,$D$5),IMPRODUCT($E$6,$F$5,IMSUB($D$4,COMPLEX(BK$9,$J68)))))))</f>
        <v>2533037262155272.5</v>
      </c>
      <c r="BL68" s="2">
        <f ca="1">EXP(IMABS(IMSUB(IMSUM(IMPRODUCT(IMSUB($D$4,COMPLEX(BL$9,$J68)),IMSUB($E$5,COMPLEX(BL$9,$J68)),IMSUB($F$6,COMPLEX(BL$9,$J68))),IMPRODUCT($E$4,$F$5,$D$6),IMPRODUCT($F$4,$E$6,$D$5)),IMSUM(IMPRODUCT($F$4,IMSUB($E$5,COMPLEX(BL$9,$J68)),$D$6),IMPRODUCT(IMSUB($F$6,COMPLEX(BL$9,$J68)),$E$4,$D$5),IMPRODUCT($E$6,$F$5,IMSUB($D$4,COMPLEX(BL$9,$J68)))))))</f>
        <v>1.1138047788338898E+16</v>
      </c>
      <c r="BM68" s="2">
        <f ca="1">EXP(IMABS(IMSUB(IMSUM(IMPRODUCT(IMSUB($D$4,COMPLEX(BM$9,$J68)),IMSUB($E$5,COMPLEX(BM$9,$J68)),IMSUB($F$6,COMPLEX(BM$9,$J68))),IMPRODUCT($E$4,$F$5,$D$6),IMPRODUCT($F$4,$E$6,$D$5)),IMSUM(IMPRODUCT($F$4,IMSUB($E$5,COMPLEX(BM$9,$J68)),$D$6),IMPRODUCT(IMSUB($F$6,COMPLEX(BM$9,$J68)),$E$4,$D$5),IMPRODUCT($E$6,$F$5,IMSUB($D$4,COMPLEX(BM$9,$J68)))))))</f>
        <v>5.5137118613421192E+16</v>
      </c>
      <c r="BN68" s="2">
        <f ca="1">EXP(IMABS(IMSUB(IMSUM(IMPRODUCT(IMSUB($D$4,COMPLEX(BN$9,$J68)),IMSUB($E$5,COMPLEX(BN$9,$J68)),IMSUB($F$6,COMPLEX(BN$9,$J68))),IMPRODUCT($E$4,$F$5,$D$6),IMPRODUCT($F$4,$E$6,$D$5)),IMSUM(IMPRODUCT($F$4,IMSUB($E$5,COMPLEX(BN$9,$J68)),$D$6),IMPRODUCT(IMSUB($F$6,COMPLEX(BN$9,$J68)),$E$4,$D$5),IMPRODUCT($E$6,$F$5,IMSUB($D$4,COMPLEX(BN$9,$J68)))))))</f>
        <v>3.0879846702143187E+17</v>
      </c>
      <c r="BO68" s="2">
        <f ca="1">EXP(IMABS(IMSUB(IMSUM(IMPRODUCT(IMSUB($D$4,COMPLEX(BO$9,$J68)),IMSUB($E$5,COMPLEX(BO$9,$J68)),IMSUB($F$6,COMPLEX(BO$9,$J68))),IMPRODUCT($E$4,$F$5,$D$6),IMPRODUCT($F$4,$E$6,$D$5)),IMSUM(IMPRODUCT($F$4,IMSUB($E$5,COMPLEX(BO$9,$J68)),$D$6),IMPRODUCT(IMSUB($F$6,COMPLEX(BO$9,$J68)),$E$4,$D$5),IMPRODUCT($E$6,$F$5,IMSUB($D$4,COMPLEX(BO$9,$J68)))))))</f>
        <v>1.9664667985067187E+18</v>
      </c>
      <c r="BP68" s="2">
        <f ca="1">EXP(IMABS(IMSUB(IMSUM(IMPRODUCT(IMSUB($D$4,COMPLEX(BP$9,$J68)),IMSUB($E$5,COMPLEX(BP$9,$J68)),IMSUB($F$6,COMPLEX(BP$9,$J68))),IMPRODUCT($E$4,$F$5,$D$6),IMPRODUCT($F$4,$E$6,$D$5)),IMSUM(IMPRODUCT($F$4,IMSUB($E$5,COMPLEX(BP$9,$J68)),$D$6),IMPRODUCT(IMSUB($F$6,COMPLEX(BP$9,$J68)),$E$4,$D$5),IMPRODUCT($E$6,$F$5,IMSUB($D$4,COMPLEX(BP$9,$J68)))))))</f>
        <v>1.4312338403524852E+19</v>
      </c>
      <c r="BQ68" s="2">
        <f ca="1">EXP(IMABS(IMSUB(IMSUM(IMPRODUCT(IMSUB($D$4,COMPLEX(BQ$9,$J68)),IMSUB($E$5,COMPLEX(BQ$9,$J68)),IMSUB($F$6,COMPLEX(BQ$9,$J68))),IMPRODUCT($E$4,$F$5,$D$6),IMPRODUCT($F$4,$E$6,$D$5)),IMSUM(IMPRODUCT($F$4,IMSUB($E$5,COMPLEX(BQ$9,$J68)),$D$6),IMPRODUCT(IMSUB($F$6,COMPLEX(BQ$9,$J68)),$E$4,$D$5),IMPRODUCT($E$6,$F$5,IMSUB($D$4,COMPLEX(BQ$9,$J68)))))))</f>
        <v>1.1967948836360567E+20</v>
      </c>
      <c r="BR68" s="2">
        <f ca="1">EXP(IMABS(IMSUB(IMSUM(IMPRODUCT(IMSUB($D$4,COMPLEX(BR$9,$J68)),IMSUB($E$5,COMPLEX(BR$9,$J68)),IMSUB($F$6,COMPLEX(BR$9,$J68))),IMPRODUCT($E$4,$F$5,$D$6),IMPRODUCT($F$4,$E$6,$D$5)),IMSUM(IMPRODUCT($F$4,IMSUB($E$5,COMPLEX(BR$9,$J68)),$D$6),IMPRODUCT(IMSUB($F$6,COMPLEX(BR$9,$J68)),$E$4,$D$5),IMPRODUCT($E$6,$F$5,IMSUB($D$4,COMPLEX(BR$9,$J68)))))))</f>
        <v>1.155901694599374E+21</v>
      </c>
      <c r="BS68" s="2">
        <f ca="1">EXP(IMABS(IMSUB(IMSUM(IMPRODUCT(IMSUB($D$4,COMPLEX(BS$9,$J68)),IMSUB($E$5,COMPLEX(BS$9,$J68)),IMSUB($F$6,COMPLEX(BS$9,$J68))),IMPRODUCT($E$4,$F$5,$D$6),IMPRODUCT($F$4,$E$6,$D$5)),IMSUM(IMPRODUCT($F$4,IMSUB($E$5,COMPLEX(BS$9,$J68)),$D$6),IMPRODUCT(IMSUB($F$6,COMPLEX(BS$9,$J68)),$E$4,$D$5),IMPRODUCT($E$6,$F$5,IMSUB($D$4,COMPLEX(BS$9,$J68)))))))</f>
        <v>1.2964321065085012E+22</v>
      </c>
      <c r="BT68" s="1"/>
      <c r="BU68" s="1"/>
    </row>
    <row r="69" spans="10:73" ht="3" customHeight="1" x14ac:dyDescent="0.15">
      <c r="J69" s="1">
        <f t="shared" si="1"/>
        <v>2.9000000000000012</v>
      </c>
      <c r="K69" s="2">
        <f ca="1">EXP(IMABS(IMSUB(IMSUM(IMPRODUCT(IMSUB($D$4,COMPLEX(K$9,$J69)),IMSUB($E$5,COMPLEX(K$9,$J69)),IMSUB($F$6,COMPLEX(K$9,$J69))),IMPRODUCT($E$4,$F$5,$D$6),IMPRODUCT($F$4,$E$6,$D$5)),IMSUM(IMPRODUCT($F$4,IMSUB($E$5,COMPLEX(K$9,$J69)),$D$6),IMPRODUCT(IMSUB($F$6,COMPLEX(K$9,$J69)),$E$4,$D$5),IMPRODUCT($E$6,$F$5,IMSUB($D$4,COMPLEX(K$9,$J69)))))))</f>
        <v>4.2946409806707165E+42</v>
      </c>
      <c r="L69" s="2">
        <f ca="1">EXP(IMABS(IMSUB(IMSUM(IMPRODUCT(IMSUB($D$4,COMPLEX(L$9,$J69)),IMSUB($E$5,COMPLEX(L$9,$J69)),IMSUB($F$6,COMPLEX(L$9,$J69))),IMPRODUCT($E$4,$F$5,$D$6),IMPRODUCT($F$4,$E$6,$D$5)),IMSUM(IMPRODUCT($F$4,IMSUB($E$5,COMPLEX(L$9,$J69)),$D$6),IMPRODUCT(IMSUB($F$6,COMPLEX(L$9,$J69)),$E$4,$D$5),IMPRODUCT($E$6,$F$5,IMSUB($D$4,COMPLEX(L$9,$J69)))))))</f>
        <v>3.6368379171499682E+40</v>
      </c>
      <c r="M69" s="2">
        <f ca="1">EXP(IMABS(IMSUB(IMSUM(IMPRODUCT(IMSUB($D$4,COMPLEX(M$9,$J69)),IMSUB($E$5,COMPLEX(M$9,$J69)),IMSUB($F$6,COMPLEX(M$9,$J69))),IMPRODUCT($E$4,$F$5,$D$6),IMPRODUCT($F$4,$E$6,$D$5)),IMSUM(IMPRODUCT($F$4,IMSUB($E$5,COMPLEX(M$9,$J69)),$D$6),IMPRODUCT(IMSUB($F$6,COMPLEX(M$9,$J69)),$E$4,$D$5),IMPRODUCT($E$6,$F$5,IMSUB($D$4,COMPLEX(M$9,$J69)))))))</f>
        <v>3.8301080373992901E+38</v>
      </c>
      <c r="N69" s="2">
        <f ca="1">EXP(IMABS(IMSUB(IMSUM(IMPRODUCT(IMSUB($D$4,COMPLEX(N$9,$J69)),IMSUB($E$5,COMPLEX(N$9,$J69)),IMSUB($F$6,COMPLEX(N$9,$J69))),IMPRODUCT($E$4,$F$5,$D$6),IMPRODUCT($F$4,$E$6,$D$5)),IMSUM(IMPRODUCT($F$4,IMSUB($E$5,COMPLEX(N$9,$J69)),$D$6),IMPRODUCT(IMSUB($F$6,COMPLEX(N$9,$J69)),$E$4,$D$5),IMPRODUCT($E$6,$F$5,IMSUB($D$4,COMPLEX(N$9,$J69)))))))</f>
        <v>4.9884342890846328E+36</v>
      </c>
      <c r="O69" s="2">
        <f ca="1">EXP(IMABS(IMSUB(IMSUM(IMPRODUCT(IMSUB($D$4,COMPLEX(O$9,$J69)),IMSUB($E$5,COMPLEX(O$9,$J69)),IMSUB($F$6,COMPLEX(O$9,$J69))),IMPRODUCT($E$4,$F$5,$D$6),IMPRODUCT($F$4,$E$6,$D$5)),IMSUM(IMPRODUCT($F$4,IMSUB($E$5,COMPLEX(O$9,$J69)),$D$6),IMPRODUCT(IMSUB($F$6,COMPLEX(O$9,$J69)),$E$4,$D$5),IMPRODUCT($E$6,$F$5,IMSUB($D$4,COMPLEX(O$9,$J69)))))))</f>
        <v>7.9904722388655695E+34</v>
      </c>
      <c r="P69" s="2">
        <f ca="1">EXP(IMABS(IMSUB(IMSUM(IMPRODUCT(IMSUB($D$4,COMPLEX(P$9,$J69)),IMSUB($E$5,COMPLEX(P$9,$J69)),IMSUB($F$6,COMPLEX(P$9,$J69))),IMPRODUCT($E$4,$F$5,$D$6),IMPRODUCT($F$4,$E$6,$D$5)),IMSUM(IMPRODUCT($F$4,IMSUB($E$5,COMPLEX(P$9,$J69)),$D$6),IMPRODUCT(IMSUB($F$6,COMPLEX(P$9,$J69)),$E$4,$D$5),IMPRODUCT($E$6,$F$5,IMSUB($D$4,COMPLEX(P$9,$J69)))))))</f>
        <v>1.5654460325669641E+33</v>
      </c>
      <c r="Q69" s="2">
        <f ca="1">EXP(IMABS(IMSUB(IMSUM(IMPRODUCT(IMSUB($D$4,COMPLEX(Q$9,$J69)),IMSUB($E$5,COMPLEX(Q$9,$J69)),IMSUB($F$6,COMPLEX(Q$9,$J69))),IMPRODUCT($E$4,$F$5,$D$6),IMPRODUCT($F$4,$E$6,$D$5)),IMSUM(IMPRODUCT($F$4,IMSUB($E$5,COMPLEX(Q$9,$J69)),$D$6),IMPRODUCT(IMSUB($F$6,COMPLEX(Q$9,$J69)),$E$4,$D$5),IMPRODUCT($E$6,$F$5,IMSUB($D$4,COMPLEX(Q$9,$J69)))))))</f>
        <v>3.7305989261213256E+31</v>
      </c>
      <c r="R69" s="2">
        <f ca="1">EXP(IMABS(IMSUB(IMSUM(IMPRODUCT(IMSUB($D$4,COMPLEX(R$9,$J69)),IMSUB($E$5,COMPLEX(R$9,$J69)),IMSUB($F$6,COMPLEX(R$9,$J69))),IMPRODUCT($E$4,$F$5,$D$6),IMPRODUCT($F$4,$E$6,$D$5)),IMSUM(IMPRODUCT($F$4,IMSUB($E$5,COMPLEX(R$9,$J69)),$D$6),IMPRODUCT(IMSUB($F$6,COMPLEX(R$9,$J69)),$E$4,$D$5),IMPRODUCT($E$6,$F$5,IMSUB($D$4,COMPLEX(R$9,$J69)))))))</f>
        <v>1.0755417596623947E+30</v>
      </c>
      <c r="S69" s="2">
        <f ca="1">EXP(IMABS(IMSUB(IMSUM(IMPRODUCT(IMSUB($D$4,COMPLEX(S$9,$J69)),IMSUB($E$5,COMPLEX(S$9,$J69)),IMSUB($F$6,COMPLEX(S$9,$J69))),IMPRODUCT($E$4,$F$5,$D$6),IMPRODUCT($F$4,$E$6,$D$5)),IMSUM(IMPRODUCT($F$4,IMSUB($E$5,COMPLEX(S$9,$J69)),$D$6),IMPRODUCT(IMSUB($F$6,COMPLEX(S$9,$J69)),$E$4,$D$5),IMPRODUCT($E$6,$F$5,IMSUB($D$4,COMPLEX(S$9,$J69)))))))</f>
        <v>3.7310853729626961E+28</v>
      </c>
      <c r="T69" s="2">
        <f ca="1">EXP(IMABS(IMSUB(IMSUM(IMPRODUCT(IMSUB($D$4,COMPLEX(T$9,$J69)),IMSUB($E$5,COMPLEX(T$9,$J69)),IMSUB($F$6,COMPLEX(T$9,$J69))),IMPRODUCT($E$4,$F$5,$D$6),IMPRODUCT($F$4,$E$6,$D$5)),IMSUM(IMPRODUCT($F$4,IMSUB($E$5,COMPLEX(T$9,$J69)),$D$6),IMPRODUCT(IMSUB($F$6,COMPLEX(T$9,$J69)),$E$4,$D$5),IMPRODUCT($E$6,$F$5,IMSUB($D$4,COMPLEX(T$9,$J69)))))))</f>
        <v>1.5490742644914827E+27</v>
      </c>
      <c r="U69" s="2">
        <f ca="1">EXP(IMABS(IMSUB(IMSUM(IMPRODUCT(IMSUB($D$4,COMPLEX(U$9,$J69)),IMSUB($E$5,COMPLEX(U$9,$J69)),IMSUB($F$6,COMPLEX(U$9,$J69))),IMPRODUCT($E$4,$F$5,$D$6),IMPRODUCT($F$4,$E$6,$D$5)),IMSUM(IMPRODUCT($F$4,IMSUB($E$5,COMPLEX(U$9,$J69)),$D$6),IMPRODUCT(IMSUB($F$6,COMPLEX(U$9,$J69)),$E$4,$D$5),IMPRODUCT($E$6,$F$5,IMSUB($D$4,COMPLEX(U$9,$J69)))))))</f>
        <v>7.6564786629437756E+25</v>
      </c>
      <c r="V69" s="2">
        <f ca="1">EXP(IMABS(IMSUB(IMSUM(IMPRODUCT(IMSUB($D$4,COMPLEX(V$9,$J69)),IMSUB($E$5,COMPLEX(V$9,$J69)),IMSUB($F$6,COMPLEX(V$9,$J69))),IMPRODUCT($E$4,$F$5,$D$6),IMPRODUCT($F$4,$E$6,$D$5)),IMSUM(IMPRODUCT($F$4,IMSUB($E$5,COMPLEX(V$9,$J69)),$D$6),IMPRODUCT(IMSUB($F$6,COMPLEX(V$9,$J69)),$E$4,$D$5),IMPRODUCT($E$6,$F$5,IMSUB($D$4,COMPLEX(V$9,$J69)))))))</f>
        <v>4.4814533837419421E+24</v>
      </c>
      <c r="W69" s="2">
        <f ca="1">EXP(IMABS(IMSUB(IMSUM(IMPRODUCT(IMSUB($D$4,COMPLEX(W$9,$J69)),IMSUB($E$5,COMPLEX(W$9,$J69)),IMSUB($F$6,COMPLEX(W$9,$J69))),IMPRODUCT($E$4,$F$5,$D$6),IMPRODUCT($F$4,$E$6,$D$5)),IMSUM(IMPRODUCT($F$4,IMSUB($E$5,COMPLEX(W$9,$J69)),$D$6),IMPRODUCT(IMSUB($F$6,COMPLEX(W$9,$J69)),$E$4,$D$5),IMPRODUCT($E$6,$F$5,IMSUB($D$4,COMPLEX(W$9,$J69)))))))</f>
        <v>3.0901490100648699E+23</v>
      </c>
      <c r="X69" s="2">
        <f ca="1">EXP(IMABS(IMSUB(IMSUM(IMPRODUCT(IMSUB($D$4,COMPLEX(X$9,$J69)),IMSUB($E$5,COMPLEX(X$9,$J69)),IMSUB($F$6,COMPLEX(X$9,$J69))),IMPRODUCT($E$4,$F$5,$D$6),IMPRODUCT($F$4,$E$6,$D$5)),IMSUM(IMPRODUCT($F$4,IMSUB($E$5,COMPLEX(X$9,$J69)),$D$6),IMPRODUCT(IMSUB($F$6,COMPLEX(X$9,$J69)),$E$4,$D$5),IMPRODUCT($E$6,$F$5,IMSUB($D$4,COMPLEX(X$9,$J69)))))))</f>
        <v>2.4973262448416036E+22</v>
      </c>
      <c r="Y69" s="2">
        <f ca="1">EXP(IMABS(IMSUB(IMSUM(IMPRODUCT(IMSUB($D$4,COMPLEX(Y$9,$J69)),IMSUB($E$5,COMPLEX(Y$9,$J69)),IMSUB($F$6,COMPLEX(Y$9,$J69))),IMPRODUCT($E$4,$F$5,$D$6),IMPRODUCT($F$4,$E$6,$D$5)),IMSUM(IMPRODUCT($F$4,IMSUB($E$5,COMPLEX(Y$9,$J69)),$D$6),IMPRODUCT(IMSUB($F$6,COMPLEX(Y$9,$J69)),$E$4,$D$5),IMPRODUCT($E$6,$F$5,IMSUB($D$4,COMPLEX(Y$9,$J69)))))))</f>
        <v>2.3534249151557211E+21</v>
      </c>
      <c r="Z69" s="2">
        <f ca="1">EXP(IMABS(IMSUB(IMSUM(IMPRODUCT(IMSUB($D$4,COMPLEX(Z$9,$J69)),IMSUB($E$5,COMPLEX(Z$9,$J69)),IMSUB($F$6,COMPLEX(Z$9,$J69))),IMPRODUCT($E$4,$F$5,$D$6),IMPRODUCT($F$4,$E$6,$D$5)),IMSUM(IMPRODUCT($F$4,IMSUB($E$5,COMPLEX(Z$9,$J69)),$D$6),IMPRODUCT(IMSUB($F$6,COMPLEX(Z$9,$J69)),$E$4,$D$5),IMPRODUCT($E$6,$F$5,IMSUB($D$4,COMPLEX(Z$9,$J69)))))))</f>
        <v>2.5732413555447641E+20</v>
      </c>
      <c r="AA69" s="2">
        <f ca="1">EXP(IMABS(IMSUB(IMSUM(IMPRODUCT(IMSUB($D$4,COMPLEX(AA$9,$J69)),IMSUB($E$5,COMPLEX(AA$9,$J69)),IMSUB($F$6,COMPLEX(AA$9,$J69))),IMPRODUCT($E$4,$F$5,$D$6),IMPRODUCT($F$4,$E$6,$D$5)),IMSUM(IMPRODUCT($F$4,IMSUB($E$5,COMPLEX(AA$9,$J69)),$D$6),IMPRODUCT(IMSUB($F$6,COMPLEX(AA$9,$J69)),$E$4,$D$5),IMPRODUCT($E$6,$F$5,IMSUB($D$4,COMPLEX(AA$9,$J69)))))))</f>
        <v>3.2484539597695447E+19</v>
      </c>
      <c r="AB69" s="2">
        <f ca="1">EXP(IMABS(IMSUB(IMSUM(IMPRODUCT(IMSUB($D$4,COMPLEX(AB$9,$J69)),IMSUB($E$5,COMPLEX(AB$9,$J69)),IMSUB($F$6,COMPLEX(AB$9,$J69))),IMPRODUCT($E$4,$F$5,$D$6),IMPRODUCT($F$4,$E$6,$D$5)),IMSUM(IMPRODUCT($F$4,IMSUB($E$5,COMPLEX(AB$9,$J69)),$D$6),IMPRODUCT(IMSUB($F$6,COMPLEX(AB$9,$J69)),$E$4,$D$5),IMPRODUCT($E$6,$F$5,IMSUB($D$4,COMPLEX(AB$9,$J69)))))))</f>
        <v>4.7118137192325048E+18</v>
      </c>
      <c r="AC69" s="2">
        <f ca="1">EXP(IMABS(IMSUB(IMSUM(IMPRODUCT(IMSUB($D$4,COMPLEX(AC$9,$J69)),IMSUB($E$5,COMPLEX(AC$9,$J69)),IMSUB($F$6,COMPLEX(AC$9,$J69))),IMPRODUCT($E$4,$F$5,$D$6),IMPRODUCT($F$4,$E$6,$D$5)),IMSUM(IMPRODUCT($F$4,IMSUB($E$5,COMPLEX(AC$9,$J69)),$D$6),IMPRODUCT(IMSUB($F$6,COMPLEX(AC$9,$J69)),$E$4,$D$5),IMPRODUCT($E$6,$F$5,IMSUB($D$4,COMPLEX(AC$9,$J69)))))))</f>
        <v>7.8154817051971123E+17</v>
      </c>
      <c r="AD69" s="2">
        <f ca="1">EXP(IMABS(IMSUB(IMSUM(IMPRODUCT(IMSUB($D$4,COMPLEX(AD$9,$J69)),IMSUB($E$5,COMPLEX(AD$9,$J69)),IMSUB($F$6,COMPLEX(AD$9,$J69))),IMPRODUCT($E$4,$F$5,$D$6),IMPRODUCT($F$4,$E$6,$D$5)),IMSUM(IMPRODUCT($F$4,IMSUB($E$5,COMPLEX(AD$9,$J69)),$D$6),IMPRODUCT(IMSUB($F$6,COMPLEX(AD$9,$J69)),$E$4,$D$5),IMPRODUCT($E$6,$F$5,IMSUB($D$4,COMPLEX(AD$9,$J69)))))))</f>
        <v>1.4755924293290838E+17</v>
      </c>
      <c r="AE69" s="2">
        <f ca="1">EXP(IMABS(IMSUB(IMSUM(IMPRODUCT(IMSUB($D$4,COMPLEX(AE$9,$J69)),IMSUB($E$5,COMPLEX(AE$9,$J69)),IMSUB($F$6,COMPLEX(AE$9,$J69))),IMPRODUCT($E$4,$F$5,$D$6),IMPRODUCT($F$4,$E$6,$D$5)),IMSUM(IMPRODUCT($F$4,IMSUB($E$5,COMPLEX(AE$9,$J69)),$D$6),IMPRODUCT(IMSUB($F$6,COMPLEX(AE$9,$J69)),$E$4,$D$5),IMPRODUCT($E$6,$F$5,IMSUB($D$4,COMPLEX(AE$9,$J69)))))))</f>
        <v>3.1568712770689044E+16</v>
      </c>
      <c r="AF69" s="2">
        <f ca="1">EXP(IMABS(IMSUB(IMSUM(IMPRODUCT(IMSUB($D$4,COMPLEX(AF$9,$J69)),IMSUB($E$5,COMPLEX(AF$9,$J69)),IMSUB($F$6,COMPLEX(AF$9,$J69))),IMPRODUCT($E$4,$F$5,$D$6),IMPRODUCT($F$4,$E$6,$D$5)),IMSUM(IMPRODUCT($F$4,IMSUB($E$5,COMPLEX(AF$9,$J69)),$D$6),IMPRODUCT(IMSUB($F$6,COMPLEX(AF$9,$J69)),$E$4,$D$5),IMPRODUCT($E$6,$F$5,IMSUB($D$4,COMPLEX(AF$9,$J69)))))))</f>
        <v>7619358448025803</v>
      </c>
      <c r="AG69" s="2">
        <f ca="1">EXP(IMABS(IMSUB(IMSUM(IMPRODUCT(IMSUB($D$4,COMPLEX(AG$9,$J69)),IMSUB($E$5,COMPLEX(AG$9,$J69)),IMSUB($F$6,COMPLEX(AG$9,$J69))),IMPRODUCT($E$4,$F$5,$D$6),IMPRODUCT($F$4,$E$6,$D$5)),IMSUM(IMPRODUCT($F$4,IMSUB($E$5,COMPLEX(AG$9,$J69)),$D$6),IMPRODUCT(IMSUB($F$6,COMPLEX(AG$9,$J69)),$E$4,$D$5),IMPRODUCT($E$6,$F$5,IMSUB($D$4,COMPLEX(AG$9,$J69)))))))</f>
        <v>2065863983191159.2</v>
      </c>
      <c r="AH69" s="2">
        <f ca="1">EXP(IMABS(IMSUB(IMSUM(IMPRODUCT(IMSUB($D$4,COMPLEX(AH$9,$J69)),IMSUB($E$5,COMPLEX(AH$9,$J69)),IMSUB($F$6,COMPLEX(AH$9,$J69))),IMPRODUCT($E$4,$F$5,$D$6),IMPRODUCT($F$4,$E$6,$D$5)),IMSUM(IMPRODUCT($F$4,IMSUB($E$5,COMPLEX(AH$9,$J69)),$D$6),IMPRODUCT(IMSUB($F$6,COMPLEX(AH$9,$J69)),$E$4,$D$5),IMPRODUCT($E$6,$F$5,IMSUB($D$4,COMPLEX(AH$9,$J69)))))))</f>
        <v>626645875869783.75</v>
      </c>
      <c r="AI69" s="2">
        <f ca="1">EXP(IMABS(IMSUB(IMSUM(IMPRODUCT(IMSUB($D$4,COMPLEX(AI$9,$J69)),IMSUB($E$5,COMPLEX(AI$9,$J69)),IMSUB($F$6,COMPLEX(AI$9,$J69))),IMPRODUCT($E$4,$F$5,$D$6),IMPRODUCT($F$4,$E$6,$D$5)),IMSUM(IMPRODUCT($F$4,IMSUB($E$5,COMPLEX(AI$9,$J69)),$D$6),IMPRODUCT(IMSUB($F$6,COMPLEX(AI$9,$J69)),$E$4,$D$5),IMPRODUCT($E$6,$F$5,IMSUB($D$4,COMPLEX(AI$9,$J69)))))))</f>
        <v>211819200306827.94</v>
      </c>
      <c r="AJ69" s="2">
        <f ca="1">EXP(IMABS(IMSUB(IMSUM(IMPRODUCT(IMSUB($D$4,COMPLEX(AJ$9,$J69)),IMSUB($E$5,COMPLEX(AJ$9,$J69)),IMSUB($F$6,COMPLEX(AJ$9,$J69))),IMPRODUCT($E$4,$F$5,$D$6),IMPRODUCT($F$4,$E$6,$D$5)),IMSUM(IMPRODUCT($F$4,IMSUB($E$5,COMPLEX(AJ$9,$J69)),$D$6),IMPRODUCT(IMSUB($F$6,COMPLEX(AJ$9,$J69)),$E$4,$D$5),IMPRODUCT($E$6,$F$5,IMSUB($D$4,COMPLEX(AJ$9,$J69)))))))</f>
        <v>79486372290313.953</v>
      </c>
      <c r="AK69" s="2">
        <f ca="1">EXP(IMABS(IMSUB(IMSUM(IMPRODUCT(IMSUB($D$4,COMPLEX(AK$9,$J69)),IMSUB($E$5,COMPLEX(AK$9,$J69)),IMSUB($F$6,COMPLEX(AK$9,$J69))),IMPRODUCT($E$4,$F$5,$D$6),IMPRODUCT($F$4,$E$6,$D$5)),IMSUM(IMPRODUCT($F$4,IMSUB($E$5,COMPLEX(AK$9,$J69)),$D$6),IMPRODUCT(IMSUB($F$6,COMPLEX(AK$9,$J69)),$E$4,$D$5),IMPRODUCT($E$6,$F$5,IMSUB($D$4,COMPLEX(AK$9,$J69)))))))</f>
        <v>32994979954674.687</v>
      </c>
      <c r="AL69" s="2">
        <f ca="1">EXP(IMABS(IMSUB(IMSUM(IMPRODUCT(IMSUB($D$4,COMPLEX(AL$9,$J69)),IMSUB($E$5,COMPLEX(AL$9,$J69)),IMSUB($F$6,COMPLEX(AL$9,$J69))),IMPRODUCT($E$4,$F$5,$D$6),IMPRODUCT($F$4,$E$6,$D$5)),IMSUM(IMPRODUCT($F$4,IMSUB($E$5,COMPLEX(AL$9,$J69)),$D$6),IMPRODUCT(IMSUB($F$6,COMPLEX(AL$9,$J69)),$E$4,$D$5),IMPRODUCT($E$6,$F$5,IMSUB($D$4,COMPLEX(AL$9,$J69)))))))</f>
        <v>15099512276855.873</v>
      </c>
      <c r="AM69" s="2">
        <f ca="1">EXP(IMABS(IMSUB(IMSUM(IMPRODUCT(IMSUB($D$4,COMPLEX(AM$9,$J69)),IMSUB($E$5,COMPLEX(AM$9,$J69)),IMSUB($F$6,COMPLEX(AM$9,$J69))),IMPRODUCT($E$4,$F$5,$D$6),IMPRODUCT($F$4,$E$6,$D$5)),IMSUM(IMPRODUCT($F$4,IMSUB($E$5,COMPLEX(AM$9,$J69)),$D$6),IMPRODUCT(IMSUB($F$6,COMPLEX(AM$9,$J69)),$E$4,$D$5),IMPRODUCT($E$6,$F$5,IMSUB($D$4,COMPLEX(AM$9,$J69)))))))</f>
        <v>7593897234626.4971</v>
      </c>
      <c r="AN69" s="2">
        <f ca="1">EXP(IMABS(IMSUB(IMSUM(IMPRODUCT(IMSUB($D$4,COMPLEX(AN$9,$J69)),IMSUB($E$5,COMPLEX(AN$9,$J69)),IMSUB($F$6,COMPLEX(AN$9,$J69))),IMPRODUCT($E$4,$F$5,$D$6),IMPRODUCT($F$4,$E$6,$D$5)),IMSUM(IMPRODUCT($F$4,IMSUB($E$5,COMPLEX(AN$9,$J69)),$D$6),IMPRODUCT(IMSUB($F$6,COMPLEX(AN$9,$J69)),$E$4,$D$5),IMPRODUCT($E$6,$F$5,IMSUB($D$4,COMPLEX(AN$9,$J69)))))))</f>
        <v>4184866468386.2104</v>
      </c>
      <c r="AO69" s="2">
        <f ca="1">EXP(IMABS(IMSUB(IMSUM(IMPRODUCT(IMSUB($D$4,COMPLEX(AO$9,$J69)),IMSUB($E$5,COMPLEX(AO$9,$J69)),IMSUB($F$6,COMPLEX(AO$9,$J69))),IMPRODUCT($E$4,$F$5,$D$6),IMPRODUCT($F$4,$E$6,$D$5)),IMSUM(IMPRODUCT($F$4,IMSUB($E$5,COMPLEX(AO$9,$J69)),$D$6),IMPRODUCT(IMSUB($F$6,COMPLEX(AO$9,$J69)),$E$4,$D$5),IMPRODUCT($E$6,$F$5,IMSUB($D$4,COMPLEX(AO$9,$J69)))))))</f>
        <v>2520287233762.5386</v>
      </c>
      <c r="AP69" s="2">
        <f ca="1">EXP(IMABS(IMSUB(IMSUM(IMPRODUCT(IMSUB($D$4,COMPLEX(AP$9,$J69)),IMSUB($E$5,COMPLEX(AP$9,$J69)),IMSUB($F$6,COMPLEX(AP$9,$J69))),IMPRODUCT($E$4,$F$5,$D$6),IMPRODUCT($F$4,$E$6,$D$5)),IMSUM(IMPRODUCT($F$4,IMSUB($E$5,COMPLEX(AP$9,$J69)),$D$6),IMPRODUCT(IMSUB($F$6,COMPLEX(AP$9,$J69)),$E$4,$D$5),IMPRODUCT($E$6,$F$5,IMSUB($D$4,COMPLEX(AP$9,$J69)))))))</f>
        <v>1654707365629.4919</v>
      </c>
      <c r="AQ69" s="2">
        <f ca="1">EXP(IMABS(IMSUB(IMSUM(IMPRODUCT(IMSUB($D$4,COMPLEX(AQ$9,$J69)),IMSUB($E$5,COMPLEX(AQ$9,$J69)),IMSUB($F$6,COMPLEX(AQ$9,$J69))),IMPRODUCT($E$4,$F$5,$D$6),IMPRODUCT($F$4,$E$6,$D$5)),IMSUM(IMPRODUCT($F$4,IMSUB($E$5,COMPLEX(AQ$9,$J69)),$D$6),IMPRODUCT(IMSUB($F$6,COMPLEX(AQ$9,$J69)),$E$4,$D$5),IMPRODUCT($E$6,$F$5,IMSUB($D$4,COMPLEX(AQ$9,$J69)))))))</f>
        <v>1181864044145.3979</v>
      </c>
      <c r="AR69" s="2">
        <f ca="1">EXP(IMABS(IMSUB(IMSUM(IMPRODUCT(IMSUB($D$4,COMPLEX(AR$9,$J69)),IMSUB($E$5,COMPLEX(AR$9,$J69)),IMSUB($F$6,COMPLEX(AR$9,$J69))),IMPRODUCT($E$4,$F$5,$D$6),IMPRODUCT($F$4,$E$6,$D$5)),IMSUM(IMPRODUCT($F$4,IMSUB($E$5,COMPLEX(AR$9,$J69)),$D$6),IMPRODUCT(IMSUB($F$6,COMPLEX(AR$9,$J69)),$E$4,$D$5),IMPRODUCT($E$6,$F$5,IMSUB($D$4,COMPLEX(AR$9,$J69)))))))</f>
        <v>916619355853.76184</v>
      </c>
      <c r="AS69" s="2">
        <f ca="1">EXP(IMABS(IMSUB(IMSUM(IMPRODUCT(IMSUB($D$4,COMPLEX(AS$9,$J69)),IMSUB($E$5,COMPLEX(AS$9,$J69)),IMSUB($F$6,COMPLEX(AS$9,$J69))),IMPRODUCT($E$4,$F$5,$D$6),IMPRODUCT($F$4,$E$6,$D$5)),IMSUM(IMPRODUCT($F$4,IMSUB($E$5,COMPLEX(AS$9,$J69)),$D$6),IMPRODUCT(IMSUB($F$6,COMPLEX(AS$9,$J69)),$E$4,$D$5),IMPRODUCT($E$6,$F$5,IMSUB($D$4,COMPLEX(AS$9,$J69)))))))</f>
        <v>770760368950.97375</v>
      </c>
      <c r="AT69" s="2">
        <f ca="1">EXP(IMABS(IMSUB(IMSUM(IMPRODUCT(IMSUB($D$4,COMPLEX(AT$9,$J69)),IMSUB($E$5,COMPLEX(AT$9,$J69)),IMSUB($F$6,COMPLEX(AT$9,$J69))),IMPRODUCT($E$4,$F$5,$D$6),IMPRODUCT($F$4,$E$6,$D$5)),IMSUM(IMPRODUCT($F$4,IMSUB($E$5,COMPLEX(AT$9,$J69)),$D$6),IMPRODUCT(IMSUB($F$6,COMPLEX(AT$9,$J69)),$E$4,$D$5),IMPRODUCT($E$6,$F$5,IMSUB($D$4,COMPLEX(AT$9,$J69)))))))</f>
        <v>701829380022.73596</v>
      </c>
      <c r="AU69" s="2">
        <f ca="1">EXP(IMABS(IMSUB(IMSUM(IMPRODUCT(IMSUB($D$4,COMPLEX(AU$9,$J69)),IMSUB($E$5,COMPLEX(AU$9,$J69)),IMSUB($F$6,COMPLEX(AU$9,$J69))),IMPRODUCT($E$4,$F$5,$D$6),IMPRODUCT($F$4,$E$6,$D$5)),IMSUM(IMPRODUCT($F$4,IMSUB($E$5,COMPLEX(AU$9,$J69)),$D$6),IMPRODUCT(IMSUB($F$6,COMPLEX(AU$9,$J69)),$E$4,$D$5),IMPRODUCT($E$6,$F$5,IMSUB($D$4,COMPLEX(AU$9,$J69)))))))</f>
        <v>691421621064.28174</v>
      </c>
      <c r="AV69" s="2">
        <f ca="1">EXP(IMABS(IMSUB(IMSUM(IMPRODUCT(IMSUB($D$4,COMPLEX(AV$9,$J69)),IMSUB($E$5,COMPLEX(AV$9,$J69)),IMSUB($F$6,COMPLEX(AV$9,$J69))),IMPRODUCT($E$4,$F$5,$D$6),IMPRODUCT($F$4,$E$6,$D$5)),IMSUM(IMPRODUCT($F$4,IMSUB($E$5,COMPLEX(AV$9,$J69)),$D$6),IMPRODUCT(IMSUB($F$6,COMPLEX(AV$9,$J69)),$E$4,$D$5),IMPRODUCT($E$6,$F$5,IMSUB($D$4,COMPLEX(AV$9,$J69)))))))</f>
        <v>736580167511.39709</v>
      </c>
      <c r="AW69" s="2">
        <f ca="1">EXP(IMABS(IMSUB(IMSUM(IMPRODUCT(IMSUB($D$4,COMPLEX(AW$9,$J69)),IMSUB($E$5,COMPLEX(AW$9,$J69)),IMSUB($F$6,COMPLEX(AW$9,$J69))),IMPRODUCT($E$4,$F$5,$D$6),IMPRODUCT($F$4,$E$6,$D$5)),IMSUM(IMPRODUCT($F$4,IMSUB($E$5,COMPLEX(AW$9,$J69)),$D$6),IMPRODUCT(IMSUB($F$6,COMPLEX(AW$9,$J69)),$E$4,$D$5),IMPRODUCT($E$6,$F$5,IMSUB($D$4,COMPLEX(AW$9,$J69)))))))</f>
        <v>848363375592.26245</v>
      </c>
      <c r="AX69" s="2">
        <f ca="1">EXP(IMABS(IMSUB(IMSUM(IMPRODUCT(IMSUB($D$4,COMPLEX(AX$9,$J69)),IMSUB($E$5,COMPLEX(AX$9,$J69)),IMSUB($F$6,COMPLEX(AX$9,$J69))),IMPRODUCT($E$4,$F$5,$D$6),IMPRODUCT($F$4,$E$6,$D$5)),IMSUM(IMPRODUCT($F$4,IMSUB($E$5,COMPLEX(AX$9,$J69)),$D$6),IMPRODUCT(IMSUB($F$6,COMPLEX(AX$9,$J69)),$E$4,$D$5),IMPRODUCT($E$6,$F$5,IMSUB($D$4,COMPLEX(AX$9,$J69)))))))</f>
        <v>1056582591489.3998</v>
      </c>
      <c r="AY69" s="2">
        <f ca="1">EXP(IMABS(IMSUB(IMSUM(IMPRODUCT(IMSUB($D$4,COMPLEX(AY$9,$J69)),IMSUB($E$5,COMPLEX(AY$9,$J69)),IMSUB($F$6,COMPLEX(AY$9,$J69))),IMPRODUCT($E$4,$F$5,$D$6),IMPRODUCT($F$4,$E$6,$D$5)),IMSUM(IMPRODUCT($F$4,IMSUB($E$5,COMPLEX(AY$9,$J69)),$D$6),IMPRODUCT(IMSUB($F$6,COMPLEX(AY$9,$J69)),$E$4,$D$5),IMPRODUCT($E$6,$F$5,IMSUB($D$4,COMPLEX(AY$9,$J69)))))))</f>
        <v>1423695163080.0842</v>
      </c>
      <c r="AZ69" s="2">
        <f ca="1">EXP(IMABS(IMSUB(IMSUM(IMPRODUCT(IMSUB($D$4,COMPLEX(AZ$9,$J69)),IMSUB($E$5,COMPLEX(AZ$9,$J69)),IMSUB($F$6,COMPLEX(AZ$9,$J69))),IMPRODUCT($E$4,$F$5,$D$6),IMPRODUCT($F$4,$E$6,$D$5)),IMSUM(IMPRODUCT($F$4,IMSUB($E$5,COMPLEX(AZ$9,$J69)),$D$6),IMPRODUCT(IMSUB($F$6,COMPLEX(AZ$9,$J69)),$E$4,$D$5),IMPRODUCT($E$6,$F$5,IMSUB($D$4,COMPLEX(AZ$9,$J69)))))))</f>
        <v>2077367278297.6941</v>
      </c>
      <c r="BA69" s="2">
        <f ca="1">EXP(IMABS(IMSUB(IMSUM(IMPRODUCT(IMSUB($D$4,COMPLEX(BA$9,$J69)),IMSUB($E$5,COMPLEX(BA$9,$J69)),IMSUB($F$6,COMPLEX(BA$9,$J69))),IMPRODUCT($E$4,$F$5,$D$6),IMPRODUCT($F$4,$E$6,$D$5)),IMSUM(IMPRODUCT($F$4,IMSUB($E$5,COMPLEX(BA$9,$J69)),$D$6),IMPRODUCT(IMSUB($F$6,COMPLEX(BA$9,$J69)),$E$4,$D$5),IMPRODUCT($E$6,$F$5,IMSUB($D$4,COMPLEX(BA$9,$J69)))))))</f>
        <v>3286554928466.0029</v>
      </c>
      <c r="BB69" s="2">
        <f ca="1">EXP(IMABS(IMSUB(IMSUM(IMPRODUCT(IMSUB($D$4,COMPLEX(BB$9,$J69)),IMSUB($E$5,COMPLEX(BB$9,$J69)),IMSUB($F$6,COMPLEX(BB$9,$J69))),IMPRODUCT($E$4,$F$5,$D$6),IMPRODUCT($F$4,$E$6,$D$5)),IMSUM(IMPRODUCT($F$4,IMSUB($E$5,COMPLEX(BB$9,$J69)),$D$6),IMPRODUCT(IMSUB($F$6,COMPLEX(BB$9,$J69)),$E$4,$D$5),IMPRODUCT($E$6,$F$5,IMSUB($D$4,COMPLEX(BB$9,$J69)))))))</f>
        <v>5646829695097.9893</v>
      </c>
      <c r="BC69" s="2">
        <f ca="1">EXP(IMABS(IMSUB(IMSUM(IMPRODUCT(IMSUB($D$4,COMPLEX(BC$9,$J69)),IMSUB($E$5,COMPLEX(BC$9,$J69)),IMSUB($F$6,COMPLEX(BC$9,$J69))),IMPRODUCT($E$4,$F$5,$D$6),IMPRODUCT($F$4,$E$6,$D$5)),IMSUM(IMPRODUCT($F$4,IMSUB($E$5,COMPLEX(BC$9,$J69)),$D$6),IMPRODUCT(IMSUB($F$6,COMPLEX(BC$9,$J69)),$E$4,$D$5),IMPRODUCT($E$6,$F$5,IMSUB($D$4,COMPLEX(BC$9,$J69)))))))</f>
        <v>10557541835351.014</v>
      </c>
      <c r="BD69" s="2">
        <f ca="1">EXP(IMABS(IMSUB(IMSUM(IMPRODUCT(IMSUB($D$4,COMPLEX(BD$9,$J69)),IMSUB($E$5,COMPLEX(BD$9,$J69)),IMSUB($F$6,COMPLEX(BD$9,$J69))),IMPRODUCT($E$4,$F$5,$D$6),IMPRODUCT($F$4,$E$6,$D$5)),IMSUM(IMPRODUCT($F$4,IMSUB($E$5,COMPLEX(BD$9,$J69)),$D$6),IMPRODUCT(IMSUB($F$6,COMPLEX(BD$9,$J69)),$E$4,$D$5),IMPRODUCT($E$6,$F$5,IMSUB($D$4,COMPLEX(BD$9,$J69)))))))</f>
        <v>21528930688107.914</v>
      </c>
      <c r="BE69" s="2">
        <f ca="1">EXP(IMABS(IMSUB(IMSUM(IMPRODUCT(IMSUB($D$4,COMPLEX(BE$9,$J69)),IMSUB($E$5,COMPLEX(BE$9,$J69)),IMSUB($F$6,COMPLEX(BE$9,$J69))),IMPRODUCT($E$4,$F$5,$D$6),IMPRODUCT($F$4,$E$6,$D$5)),IMSUM(IMPRODUCT($F$4,IMSUB($E$5,COMPLEX(BE$9,$J69)),$D$6),IMPRODUCT(IMSUB($F$6,COMPLEX(BE$9,$J69)),$E$4,$D$5),IMPRODUCT($E$6,$F$5,IMSUB($D$4,COMPLEX(BE$9,$J69)))))))</f>
        <v>48010304763815.695</v>
      </c>
      <c r="BF69" s="2">
        <f ca="1">EXP(IMABS(IMSUB(IMSUM(IMPRODUCT(IMSUB($D$4,COMPLEX(BF$9,$J69)),IMSUB($E$5,COMPLEX(BF$9,$J69)),IMSUB($F$6,COMPLEX(BF$9,$J69))),IMPRODUCT($E$4,$F$5,$D$6),IMPRODUCT($F$4,$E$6,$D$5)),IMSUM(IMPRODUCT($F$4,IMSUB($E$5,COMPLEX(BF$9,$J69)),$D$6),IMPRODUCT(IMSUB($F$6,COMPLEX(BF$9,$J69)),$E$4,$D$5),IMPRODUCT($E$6,$F$5,IMSUB($D$4,COMPLEX(BF$9,$J69)))))))</f>
        <v>117432074068696.67</v>
      </c>
      <c r="BG69" s="2">
        <f ca="1">EXP(IMABS(IMSUB(IMSUM(IMPRODUCT(IMSUB($D$4,COMPLEX(BG$9,$J69)),IMSUB($E$5,COMPLEX(BG$9,$J69)),IMSUB($F$6,COMPLEX(BG$9,$J69))),IMPRODUCT($E$4,$F$5,$D$6),IMPRODUCT($F$4,$E$6,$D$5)),IMSUM(IMPRODUCT($F$4,IMSUB($E$5,COMPLEX(BG$9,$J69)),$D$6),IMPRODUCT(IMSUB($F$6,COMPLEX(BG$9,$J69)),$E$4,$D$5),IMPRODUCT($E$6,$F$5,IMSUB($D$4,COMPLEX(BG$9,$J69)))))))</f>
        <v>316079804907090.25</v>
      </c>
      <c r="BH69" s="2">
        <f ca="1">EXP(IMABS(IMSUB(IMSUM(IMPRODUCT(IMSUB($D$4,COMPLEX(BH$9,$J69)),IMSUB($E$5,COMPLEX(BH$9,$J69)),IMSUB($F$6,COMPLEX(BH$9,$J69))),IMPRODUCT($E$4,$F$5,$D$6),IMPRODUCT($F$4,$E$6,$D$5)),IMSUM(IMPRODUCT($F$4,IMSUB($E$5,COMPLEX(BH$9,$J69)),$D$6),IMPRODUCT(IMSUB($F$6,COMPLEX(BH$9,$J69)),$E$4,$D$5),IMPRODUCT($E$6,$F$5,IMSUB($D$4,COMPLEX(BH$9,$J69)))))))</f>
        <v>939514026422919.5</v>
      </c>
      <c r="BI69" s="2">
        <f ca="1">EXP(IMABS(IMSUB(IMSUM(IMPRODUCT(IMSUB($D$4,COMPLEX(BI$9,$J69)),IMSUB($E$5,COMPLEX(BI$9,$J69)),IMSUB($F$6,COMPLEX(BI$9,$J69))),IMPRODUCT($E$4,$F$5,$D$6),IMPRODUCT($F$4,$E$6,$D$5)),IMSUM(IMPRODUCT($F$4,IMSUB($E$5,COMPLEX(BI$9,$J69)),$D$6),IMPRODUCT(IMSUB($F$6,COMPLEX(BI$9,$J69)),$E$4,$D$5),IMPRODUCT($E$6,$F$5,IMSUB($D$4,COMPLEX(BI$9,$J69)))))))</f>
        <v>3095689685493734.5</v>
      </c>
      <c r="BJ69" s="2">
        <f ca="1">EXP(IMABS(IMSUB(IMSUM(IMPRODUCT(IMSUB($D$4,COMPLEX(BJ$9,$J69)),IMSUB($E$5,COMPLEX(BJ$9,$J69)),IMSUB($F$6,COMPLEX(BJ$9,$J69))),IMPRODUCT($E$4,$F$5,$D$6),IMPRODUCT($F$4,$E$6,$D$5)),IMSUM(IMPRODUCT($F$4,IMSUB($E$5,COMPLEX(BJ$9,$J69)),$D$6),IMPRODUCT(IMSUB($F$6,COMPLEX(BJ$9,$J69)),$E$4,$D$5),IMPRODUCT($E$6,$F$5,IMSUB($D$4,COMPLEX(BJ$9,$J69)))))))</f>
        <v>1.135307319709728E+16</v>
      </c>
      <c r="BK69" s="2">
        <f ca="1">EXP(IMABS(IMSUB(IMSUM(IMPRODUCT(IMSUB($D$4,COMPLEX(BK$9,$J69)),IMSUB($E$5,COMPLEX(BK$9,$J69)),IMSUB($F$6,COMPLEX(BK$9,$J69))),IMPRODUCT($E$4,$F$5,$D$6),IMPRODUCT($F$4,$E$6,$D$5)),IMSUM(IMPRODUCT($F$4,IMSUB($E$5,COMPLEX(BK$9,$J69)),$D$6),IMPRODUCT(IMSUB($F$6,COMPLEX(BK$9,$J69)),$E$4,$D$5),IMPRODUCT($E$6,$F$5,IMSUB($D$4,COMPLEX(BK$9,$J69)))))))</f>
        <v>4.653923344189548E+16</v>
      </c>
      <c r="BL69" s="2">
        <f ca="1">EXP(IMABS(IMSUB(IMSUM(IMPRODUCT(IMSUB($D$4,COMPLEX(BL$9,$J69)),IMSUB($E$5,COMPLEX(BL$9,$J69)),IMSUB($F$6,COMPLEX(BL$9,$J69))),IMPRODUCT($E$4,$F$5,$D$6),IMPRODUCT($F$4,$E$6,$D$5)),IMSUM(IMPRODUCT($F$4,IMSUB($E$5,COMPLEX(BL$9,$J69)),$D$6),IMPRODUCT(IMSUB($F$6,COMPLEX(BL$9,$J69)),$E$4,$D$5),IMPRODUCT($E$6,$F$5,IMSUB($D$4,COMPLEX(BL$9,$J69)))))))</f>
        <v>2.1419383766789072E+17</v>
      </c>
      <c r="BM69" s="2">
        <f ca="1">EXP(IMABS(IMSUB(IMSUM(IMPRODUCT(IMSUB($D$4,COMPLEX(BM$9,$J69)),IMSUB($E$5,COMPLEX(BM$9,$J69)),IMSUB($F$6,COMPLEX(BM$9,$J69))),IMPRODUCT($E$4,$F$5,$D$6),IMPRODUCT($F$4,$E$6,$D$5)),IMSUM(IMPRODUCT($F$4,IMSUB($E$5,COMPLEX(BM$9,$J69)),$D$6),IMPRODUCT(IMSUB($F$6,COMPLEX(BM$9,$J69)),$E$4,$D$5),IMPRODUCT($E$6,$F$5,IMSUB($D$4,COMPLEX(BM$9,$J69)))))))</f>
        <v>1.1119467806698618E+18</v>
      </c>
      <c r="BN69" s="2">
        <f ca="1">EXP(IMABS(IMSUB(IMSUM(IMPRODUCT(IMSUB($D$4,COMPLEX(BN$9,$J69)),IMSUB($E$5,COMPLEX(BN$9,$J69)),IMSUB($F$6,COMPLEX(BN$9,$J69))),IMPRODUCT($E$4,$F$5,$D$6),IMPRODUCT($F$4,$E$6,$D$5)),IMSUM(IMPRODUCT($F$4,IMSUB($E$5,COMPLEX(BN$9,$J69)),$D$6),IMPRODUCT(IMSUB($F$6,COMPLEX(BN$9,$J69)),$E$4,$D$5),IMPRODUCT($E$6,$F$5,IMSUB($D$4,COMPLEX(BN$9,$J69)))))))</f>
        <v>6.5422031792601436E+18</v>
      </c>
      <c r="BO69" s="2">
        <f ca="1">EXP(IMABS(IMSUB(IMSUM(IMPRODUCT(IMSUB($D$4,COMPLEX(BO$9,$J69)),IMSUB($E$5,COMPLEX(BO$9,$J69)),IMSUB($F$6,COMPLEX(BO$9,$J69))),IMPRODUCT($E$4,$F$5,$D$6),IMPRODUCT($F$4,$E$6,$D$5)),IMSUM(IMPRODUCT($F$4,IMSUB($E$5,COMPLEX(BO$9,$J69)),$D$6),IMPRODUCT(IMSUB($F$6,COMPLEX(BO$9,$J69)),$E$4,$D$5),IMPRODUCT($E$6,$F$5,IMSUB($D$4,COMPLEX(BO$9,$J69)))))))</f>
        <v>4.3838828157820699E+19</v>
      </c>
      <c r="BP69" s="2">
        <f ca="1">EXP(IMABS(IMSUB(IMSUM(IMPRODUCT(IMSUB($D$4,COMPLEX(BP$9,$J69)),IMSUB($E$5,COMPLEX(BP$9,$J69)),IMSUB($F$6,COMPLEX(BP$9,$J69))),IMPRODUCT($E$4,$F$5,$D$6),IMPRODUCT($F$4,$E$6,$D$5)),IMSUM(IMPRODUCT($F$4,IMSUB($E$5,COMPLEX(BP$9,$J69)),$D$6),IMPRODUCT(IMSUB($F$6,COMPLEX(BP$9,$J69)),$E$4,$D$5),IMPRODUCT($E$6,$F$5,IMSUB($D$4,COMPLEX(BP$9,$J69)))))))</f>
        <v>3.3625690044206429E+20</v>
      </c>
      <c r="BQ69" s="2">
        <f ca="1">EXP(IMABS(IMSUB(IMSUM(IMPRODUCT(IMSUB($D$4,COMPLEX(BQ$9,$J69)),IMSUB($E$5,COMPLEX(BQ$9,$J69)),IMSUB($F$6,COMPLEX(BQ$9,$J69))),IMPRODUCT($E$4,$F$5,$D$6),IMPRODUCT($F$4,$E$6,$D$5)),IMSUM(IMPRODUCT($F$4,IMSUB($E$5,COMPLEX(BQ$9,$J69)),$D$6),IMPRODUCT(IMSUB($F$6,COMPLEX(BQ$9,$J69)),$E$4,$D$5),IMPRODUCT($E$6,$F$5,IMSUB($D$4,COMPLEX(BQ$9,$J69)))))))</f>
        <v>2.9674746122541466E+21</v>
      </c>
      <c r="BR69" s="2">
        <f ca="1">EXP(IMABS(IMSUB(IMSUM(IMPRODUCT(IMSUB($D$4,COMPLEX(BR$9,$J69)),IMSUB($E$5,COMPLEX(BR$9,$J69)),IMSUB($F$6,COMPLEX(BR$9,$J69))),IMPRODUCT($E$4,$F$5,$D$6),IMPRODUCT($F$4,$E$6,$D$5)),IMSUM(IMPRODUCT($F$4,IMSUB($E$5,COMPLEX(BR$9,$J69)),$D$6),IMPRODUCT(IMSUB($F$6,COMPLEX(BR$9,$J69)),$E$4,$D$5),IMPRODUCT($E$6,$F$5,IMSUB($D$4,COMPLEX(BR$9,$J69)))))))</f>
        <v>3.0287963442487201E+22</v>
      </c>
      <c r="BS69" s="2">
        <f ca="1">EXP(IMABS(IMSUB(IMSUM(IMPRODUCT(IMSUB($D$4,COMPLEX(BS$9,$J69)),IMSUB($E$5,COMPLEX(BS$9,$J69)),IMSUB($F$6,COMPLEX(BS$9,$J69))),IMPRODUCT($E$4,$F$5,$D$6),IMPRODUCT($F$4,$E$6,$D$5)),IMSUM(IMPRODUCT($F$4,IMSUB($E$5,COMPLEX(BS$9,$J69)),$D$6),IMPRODUCT(IMSUB($F$6,COMPLEX(BS$9,$J69)),$E$4,$D$5),IMPRODUCT($E$6,$F$5,IMSUB($D$4,COMPLEX(BS$9,$J69)))))))</f>
        <v>3.5943155732484281E+23</v>
      </c>
      <c r="BT69" s="1"/>
      <c r="BU69" s="1"/>
    </row>
    <row r="70" spans="10:73" ht="3" customHeight="1" x14ac:dyDescent="0.15">
      <c r="J70" s="1">
        <f t="shared" si="1"/>
        <v>3.0000000000000013</v>
      </c>
      <c r="K70" s="2">
        <f ca="1">EXP(IMABS(IMSUB(IMSUM(IMPRODUCT(IMSUB($D$4,COMPLEX(K$9,$J70)),IMSUB($E$5,COMPLEX(K$9,$J70)),IMSUB($F$6,COMPLEX(K$9,$J70))),IMPRODUCT($E$4,$F$5,$D$6),IMPRODUCT($F$4,$E$6,$D$5)),IMSUM(IMPRODUCT($F$4,IMSUB($E$5,COMPLEX(K$9,$J70)),$D$6),IMPRODUCT(IMSUB($F$6,COMPLEX(K$9,$J70)),$E$4,$D$5),IMPRODUCT($E$6,$F$5,IMSUB($D$4,COMPLEX(K$9,$J70)))))))</f>
        <v>3.0082608838449937E+44</v>
      </c>
      <c r="L70" s="2">
        <f ca="1">EXP(IMABS(IMSUB(IMSUM(IMPRODUCT(IMSUB($D$4,COMPLEX(L$9,$J70)),IMSUB($E$5,COMPLEX(L$9,$J70)),IMSUB($F$6,COMPLEX(L$9,$J70))),IMPRODUCT($E$4,$F$5,$D$6),IMPRODUCT($F$4,$E$6,$D$5)),IMSUM(IMPRODUCT($F$4,IMSUB($E$5,COMPLEX(L$9,$J70)),$D$6),IMPRODUCT(IMSUB($F$6,COMPLEX(L$9,$J70)),$E$4,$D$5),IMPRODUCT($E$6,$F$5,IMSUB($D$4,COMPLEX(L$9,$J70)))))))</f>
        <v>2.3812631830414791E+42</v>
      </c>
      <c r="M70" s="2">
        <f ca="1">EXP(IMABS(IMSUB(IMSUM(IMPRODUCT(IMSUB($D$4,COMPLEX(M$9,$J70)),IMSUB($E$5,COMPLEX(M$9,$J70)),IMSUB($F$6,COMPLEX(M$9,$J70))),IMPRODUCT($E$4,$F$5,$D$6),IMPRODUCT($F$4,$E$6,$D$5)),IMSUM(IMPRODUCT($F$4,IMSUB($E$5,COMPLEX(M$9,$J70)),$D$6),IMPRODUCT(IMSUB($F$6,COMPLEX(M$9,$J70)),$E$4,$D$5),IMPRODUCT($E$6,$F$5,IMSUB($D$4,COMPLEX(M$9,$J70)))))))</f>
        <v>2.3459361851778426E+40</v>
      </c>
      <c r="N70" s="2">
        <f ca="1">EXP(IMABS(IMSUB(IMSUM(IMPRODUCT(IMSUB($D$4,COMPLEX(N$9,$J70)),IMSUB($E$5,COMPLEX(N$9,$J70)),IMSUB($F$6,COMPLEX(N$9,$J70))),IMPRODUCT($E$4,$F$5,$D$6),IMPRODUCT($F$4,$E$6,$D$5)),IMSUM(IMPRODUCT($F$4,IMSUB($E$5,COMPLEX(N$9,$J70)),$D$6),IMPRODUCT(IMSUB($F$6,COMPLEX(N$9,$J70)),$E$4,$D$5),IMPRODUCT($E$6,$F$5,IMSUB($D$4,COMPLEX(N$9,$J70)))))))</f>
        <v>2.8604465632497367E+38</v>
      </c>
      <c r="O70" s="2">
        <f ca="1">EXP(IMABS(IMSUB(IMSUM(IMPRODUCT(IMSUB($D$4,COMPLEX(O$9,$J70)),IMSUB($E$5,COMPLEX(O$9,$J70)),IMSUB($F$6,COMPLEX(O$9,$J70))),IMPRODUCT($E$4,$F$5,$D$6),IMPRODUCT($F$4,$E$6,$D$5)),IMSUM(IMPRODUCT($F$4,IMSUB($E$5,COMPLEX(O$9,$J70)),$D$6),IMPRODUCT(IMSUB($F$6,COMPLEX(O$9,$J70)),$E$4,$D$5),IMPRODUCT($E$6,$F$5,IMSUB($D$4,COMPLEX(O$9,$J70)))))))</f>
        <v>4.2930489645641567E+36</v>
      </c>
      <c r="P70" s="2">
        <f ca="1">EXP(IMABS(IMSUB(IMSUM(IMPRODUCT(IMSUB($D$4,COMPLEX(P$9,$J70)),IMSUB($E$5,COMPLEX(P$9,$J70)),IMSUB($F$6,COMPLEX(P$9,$J70))),IMPRODUCT($E$4,$F$5,$D$6),IMPRODUCT($F$4,$E$6,$D$5)),IMSUM(IMPRODUCT($F$4,IMSUB($E$5,COMPLEX(P$9,$J70)),$D$6),IMPRODUCT(IMSUB($F$6,COMPLEX(P$9,$J70)),$E$4,$D$5),IMPRODUCT($E$6,$F$5,IMSUB($D$4,COMPLEX(P$9,$J70)))))))</f>
        <v>7.8873728646843658E+34</v>
      </c>
      <c r="Q70" s="2">
        <f ca="1">EXP(IMABS(IMSUB(IMSUM(IMPRODUCT(IMSUB($D$4,COMPLEX(Q$9,$J70)),IMSUB($E$5,COMPLEX(Q$9,$J70)),IMSUB($F$6,COMPLEX(Q$9,$J70))),IMPRODUCT($E$4,$F$5,$D$6),IMPRODUCT($F$4,$E$6,$D$5)),IMSUM(IMPRODUCT($F$4,IMSUB($E$5,COMPLEX(Q$9,$J70)),$D$6),IMPRODUCT(IMSUB($F$6,COMPLEX(Q$9,$J70)),$E$4,$D$5),IMPRODUCT($E$6,$F$5,IMSUB($D$4,COMPLEX(Q$9,$J70)))))))</f>
        <v>1.7642879301002432E+33</v>
      </c>
      <c r="R70" s="2">
        <f ca="1">EXP(IMABS(IMSUB(IMSUM(IMPRODUCT(IMSUB($D$4,COMPLEX(R$9,$J70)),IMSUB($E$5,COMPLEX(R$9,$J70)),IMSUB($F$6,COMPLEX(R$9,$J70))),IMPRODUCT($E$4,$F$5,$D$6),IMPRODUCT($F$4,$E$6,$D$5)),IMSUM(IMPRODUCT($F$4,IMSUB($E$5,COMPLEX(R$9,$J70)),$D$6),IMPRODUCT(IMSUB($F$6,COMPLEX(R$9,$J70)),$E$4,$D$5),IMPRODUCT($E$6,$F$5,IMSUB($D$4,COMPLEX(R$9,$J70)))))))</f>
        <v>4.7789262978219906E+31</v>
      </c>
      <c r="S70" s="2">
        <f ca="1">EXP(IMABS(IMSUB(IMSUM(IMPRODUCT(IMSUB($D$4,COMPLEX(S$9,$J70)),IMSUB($E$5,COMPLEX(S$9,$J70)),IMSUB($F$6,COMPLEX(S$9,$J70))),IMPRODUCT($E$4,$F$5,$D$6),IMPRODUCT($F$4,$E$6,$D$5)),IMSUM(IMPRODUCT($F$4,IMSUB($E$5,COMPLEX(S$9,$J70)),$D$6),IMPRODUCT(IMSUB($F$6,COMPLEX(S$9,$J70)),$E$4,$D$5),IMPRODUCT($E$6,$F$5,IMSUB($D$4,COMPLEX(S$9,$J70)))))))</f>
        <v>1.5591461588337519E+30</v>
      </c>
      <c r="T70" s="2">
        <f ca="1">EXP(IMABS(IMSUB(IMSUM(IMPRODUCT(IMSUB($D$4,COMPLEX(T$9,$J70)),IMSUB($E$5,COMPLEX(T$9,$J70)),IMSUB($F$6,COMPLEX(T$9,$J70))),IMPRODUCT($E$4,$F$5,$D$6),IMPRODUCT($F$4,$E$6,$D$5)),IMSUM(IMPRODUCT($F$4,IMSUB($E$5,COMPLEX(T$9,$J70)),$D$6),IMPRODUCT(IMSUB($F$6,COMPLEX(T$9,$J70)),$E$4,$D$5),IMPRODUCT($E$6,$F$5,IMSUB($D$4,COMPLEX(T$9,$J70)))))))</f>
        <v>6.0944008521757743E+28</v>
      </c>
      <c r="U70" s="2">
        <f ca="1">EXP(IMABS(IMSUB(IMSUM(IMPRODUCT(IMSUB($D$4,COMPLEX(U$9,$J70)),IMSUB($E$5,COMPLEX(U$9,$J70)),IMSUB($F$6,COMPLEX(U$9,$J70))),IMPRODUCT($E$4,$F$5,$D$6),IMPRODUCT($F$4,$E$6,$D$5)),IMSUM(IMPRODUCT($F$4,IMSUB($E$5,COMPLEX(U$9,$J70)),$D$6),IMPRODUCT(IMSUB($F$6,COMPLEX(U$9,$J70)),$E$4,$D$5),IMPRODUCT($E$6,$F$5,IMSUB($D$4,COMPLEX(U$9,$J70)))))))</f>
        <v>2.8390753096769412E+27</v>
      </c>
      <c r="V70" s="2">
        <f ca="1">EXP(IMABS(IMSUB(IMSUM(IMPRODUCT(IMSUB($D$4,COMPLEX(V$9,$J70)),IMSUB($E$5,COMPLEX(V$9,$J70)),IMSUB($F$6,COMPLEX(V$9,$J70))),IMPRODUCT($E$4,$F$5,$D$6),IMPRODUCT($F$4,$E$6,$D$5)),IMSUM(IMPRODUCT($F$4,IMSUB($E$5,COMPLEX(V$9,$J70)),$D$6),IMPRODUCT(IMSUB($F$6,COMPLEX(V$9,$J70)),$E$4,$D$5),IMPRODUCT($E$6,$F$5,IMSUB($D$4,COMPLEX(V$9,$J70)))))))</f>
        <v>1.5680590105893472E+26</v>
      </c>
      <c r="W70" s="2">
        <f ca="1">EXP(IMABS(IMSUB(IMSUM(IMPRODUCT(IMSUB($D$4,COMPLEX(W$9,$J70)),IMSUB($E$5,COMPLEX(W$9,$J70)),IMSUB($F$6,COMPLEX(W$9,$J70))),IMPRODUCT($E$4,$F$5,$D$6),IMPRODUCT($F$4,$E$6,$D$5)),IMSUM(IMPRODUCT($F$4,IMSUB($E$5,COMPLEX(W$9,$J70)),$D$6),IMPRODUCT(IMSUB($F$6,COMPLEX(W$9,$J70)),$E$4,$D$5),IMPRODUCT($E$6,$F$5,IMSUB($D$4,COMPLEX(W$9,$J70)))))))</f>
        <v>1.0215304686815655E+25</v>
      </c>
      <c r="X70" s="2">
        <f ca="1">EXP(IMABS(IMSUB(IMSUM(IMPRODUCT(IMSUB($D$4,COMPLEX(X$9,$J70)),IMSUB($E$5,COMPLEX(X$9,$J70)),IMSUB($F$6,COMPLEX(X$9,$J70))),IMPRODUCT($E$4,$F$5,$D$6),IMPRODUCT($F$4,$E$6,$D$5)),IMSUM(IMPRODUCT($F$4,IMSUB($E$5,COMPLEX(X$9,$J70)),$D$6),IMPRODUCT(IMSUB($F$6,COMPLEX(X$9,$J70)),$E$4,$D$5),IMPRODUCT($E$6,$F$5,IMSUB($D$4,COMPLEX(X$9,$J70)))))))</f>
        <v>7.8097255346642043E+23</v>
      </c>
      <c r="Y70" s="2">
        <f ca="1">EXP(IMABS(IMSUB(IMSUM(IMPRODUCT(IMSUB($D$4,COMPLEX(Y$9,$J70)),IMSUB($E$5,COMPLEX(Y$9,$J70)),IMSUB($F$6,COMPLEX(Y$9,$J70))),IMPRODUCT($E$4,$F$5,$D$6),IMPRODUCT($F$4,$E$6,$D$5)),IMSUM(IMPRODUCT($F$4,IMSUB($E$5,COMPLEX(Y$9,$J70)),$D$6),IMPRODUCT(IMSUB($F$6,COMPLEX(Y$9,$J70)),$E$4,$D$5),IMPRODUCT($E$6,$F$5,IMSUB($D$4,COMPLEX(Y$9,$J70)))))))</f>
        <v>6.9716985416931298E+22</v>
      </c>
      <c r="Z70" s="2">
        <f ca="1">EXP(IMABS(IMSUB(IMSUM(IMPRODUCT(IMSUB($D$4,COMPLEX(Z$9,$J70)),IMSUB($E$5,COMPLEX(Z$9,$J70)),IMSUB($F$6,COMPLEX(Z$9,$J70))),IMPRODUCT($E$4,$F$5,$D$6),IMPRODUCT($F$4,$E$6,$D$5)),IMSUM(IMPRODUCT($F$4,IMSUB($E$5,COMPLEX(Z$9,$J70)),$D$6),IMPRODUCT(IMSUB($F$6,COMPLEX(Z$9,$J70)),$E$4,$D$5),IMPRODUCT($E$6,$F$5,IMSUB($D$4,COMPLEX(Z$9,$J70)))))))</f>
        <v>7.2312967417914699E+21</v>
      </c>
      <c r="AA70" s="2">
        <f ca="1">EXP(IMABS(IMSUB(IMSUM(IMPRODUCT(IMSUB($D$4,COMPLEX(AA$9,$J70)),IMSUB($E$5,COMPLEX(AA$9,$J70)),IMSUB($F$6,COMPLEX(AA$9,$J70))),IMPRODUCT($E$4,$F$5,$D$6),IMPRODUCT($F$4,$E$6,$D$5)),IMSUM(IMPRODUCT($F$4,IMSUB($E$5,COMPLEX(AA$9,$J70)),$D$6),IMPRODUCT(IMSUB($F$6,COMPLEX(AA$9,$J70)),$E$4,$D$5),IMPRODUCT($E$6,$F$5,IMSUB($D$4,COMPLEX(AA$9,$J70)))))))</f>
        <v>8.6728415889806669E+20</v>
      </c>
      <c r="AB70" s="2">
        <f ca="1">EXP(IMABS(IMSUB(IMSUM(IMPRODUCT(IMSUB($D$4,COMPLEX(AB$9,$J70)),IMSUB($E$5,COMPLEX(AB$9,$J70)),IMSUB($F$6,COMPLEX(AB$9,$J70))),IMPRODUCT($E$4,$F$5,$D$6),IMPRODUCT($F$4,$E$6,$D$5)),IMSUM(IMPRODUCT($F$4,IMSUB($E$5,COMPLEX(AB$9,$J70)),$D$6),IMPRODUCT(IMSUB($F$6,COMPLEX(AB$9,$J70)),$E$4,$D$5),IMPRODUCT($E$6,$F$5,IMSUB($D$4,COMPLEX(AB$9,$J70)))))))</f>
        <v>1.1970353401707638E+20</v>
      </c>
      <c r="AC70" s="2">
        <f ca="1">EXP(IMABS(IMSUB(IMSUM(IMPRODUCT(IMSUB($D$4,COMPLEX(AC$9,$J70)),IMSUB($E$5,COMPLEX(AC$9,$J70)),IMSUB($F$6,COMPLEX(AC$9,$J70))),IMPRODUCT($E$4,$F$5,$D$6),IMPRODUCT($F$4,$E$6,$D$5)),IMSUM(IMPRODUCT($F$4,IMSUB($E$5,COMPLEX(AC$9,$J70)),$D$6),IMPRODUCT(IMSUB($F$6,COMPLEX(AC$9,$J70)),$E$4,$D$5),IMPRODUCT($E$6,$F$5,IMSUB($D$4,COMPLEX(AC$9,$J70)))))))</f>
        <v>1.8924694677696094E+19</v>
      </c>
      <c r="AD70" s="2">
        <f ca="1">EXP(IMABS(IMSUB(IMSUM(IMPRODUCT(IMSUB($D$4,COMPLEX(AD$9,$J70)),IMSUB($E$5,COMPLEX(AD$9,$J70)),IMSUB($F$6,COMPLEX(AD$9,$J70))),IMPRODUCT($E$4,$F$5,$D$6),IMPRODUCT($F$4,$E$6,$D$5)),IMSUM(IMPRODUCT($F$4,IMSUB($E$5,COMPLEX(AD$9,$J70)),$D$6),IMPRODUCT(IMSUB($F$6,COMPLEX(AD$9,$J70)),$E$4,$D$5),IMPRODUCT($E$6,$F$5,IMSUB($D$4,COMPLEX(AD$9,$J70)))))))</f>
        <v>3.4115390918354719E+18</v>
      </c>
      <c r="AE70" s="2">
        <f ca="1">EXP(IMABS(IMSUB(IMSUM(IMPRODUCT(IMSUB($D$4,COMPLEX(AE$9,$J70)),IMSUB($E$5,COMPLEX(AE$9,$J70)),IMSUB($F$6,COMPLEX(AE$9,$J70))),IMPRODUCT($E$4,$F$5,$D$6),IMPRODUCT($F$4,$E$6,$D$5)),IMSUM(IMPRODUCT($F$4,IMSUB($E$5,COMPLEX(AE$9,$J70)),$D$6),IMPRODUCT(IMSUB($F$6,COMPLEX(AE$9,$J70)),$E$4,$D$5),IMPRODUCT($E$6,$F$5,IMSUB($D$4,COMPLEX(AE$9,$J70)))))))</f>
        <v>6.9814547404279475E+17</v>
      </c>
      <c r="AF70" s="2">
        <f ca="1">EXP(IMABS(IMSUB(IMSUM(IMPRODUCT(IMSUB($D$4,COMPLEX(AF$9,$J70)),IMSUB($E$5,COMPLEX(AF$9,$J70)),IMSUB($F$6,COMPLEX(AF$9,$J70))),IMPRODUCT($E$4,$F$5,$D$6),IMPRODUCT($F$4,$E$6,$D$5)),IMSUM(IMPRODUCT($F$4,IMSUB($E$5,COMPLEX(AF$9,$J70)),$D$6),IMPRODUCT(IMSUB($F$6,COMPLEX(AF$9,$J70)),$E$4,$D$5),IMPRODUCT($E$6,$F$5,IMSUB($D$4,COMPLEX(AF$9,$J70)))))))</f>
        <v>1.614901093262105E+17</v>
      </c>
      <c r="AG70" s="2">
        <f ca="1">EXP(IMABS(IMSUB(IMSUM(IMPRODUCT(IMSUB($D$4,COMPLEX(AG$9,$J70)),IMSUB($E$5,COMPLEX(AG$9,$J70)),IMSUB($F$6,COMPLEX(AG$9,$J70))),IMPRODUCT($E$4,$F$5,$D$6),IMPRODUCT($F$4,$E$6,$D$5)),IMSUM(IMPRODUCT($F$4,IMSUB($E$5,COMPLEX(AG$9,$J70)),$D$6),IMPRODUCT(IMSUB($F$6,COMPLEX(AG$9,$J70)),$E$4,$D$5),IMPRODUCT($E$6,$F$5,IMSUB($D$4,COMPLEX(AG$9,$J70)))))))</f>
        <v>4.2047599409426872E+16</v>
      </c>
      <c r="AH70" s="2">
        <f ca="1">EXP(IMABS(IMSUB(IMSUM(IMPRODUCT(IMSUB($D$4,COMPLEX(AH$9,$J70)),IMSUB($E$5,COMPLEX(AH$9,$J70)),IMSUB($F$6,COMPLEX(AH$9,$J70))),IMPRODUCT($E$4,$F$5,$D$6),IMPRODUCT($F$4,$E$6,$D$5)),IMSUM(IMPRODUCT($F$4,IMSUB($E$5,COMPLEX(AH$9,$J70)),$D$6),IMPRODUCT(IMSUB($F$6,COMPLEX(AH$9,$J70)),$E$4,$D$5),IMPRODUCT($E$6,$F$5,IMSUB($D$4,COMPLEX(AH$9,$J70)))))))</f>
        <v>1.2274058011763476E+16</v>
      </c>
      <c r="AI70" s="2">
        <f ca="1">EXP(IMABS(IMSUB(IMSUM(IMPRODUCT(IMSUB($D$4,COMPLEX(AI$9,$J70)),IMSUB($E$5,COMPLEX(AI$9,$J70)),IMSUB($F$6,COMPLEX(AI$9,$J70))),IMPRODUCT($E$4,$F$5,$D$6),IMPRODUCT($F$4,$E$6,$D$5)),IMSUM(IMPRODUCT($F$4,IMSUB($E$5,COMPLEX(AI$9,$J70)),$D$6),IMPRODUCT(IMSUB($F$6,COMPLEX(AI$9,$J70)),$E$4,$D$5),IMPRODUCT($E$6,$F$5,IMSUB($D$4,COMPLEX(AI$9,$J70)))))))</f>
        <v>4001419755562190.5</v>
      </c>
      <c r="AJ70" s="2">
        <f ca="1">EXP(IMABS(IMSUB(IMSUM(IMPRODUCT(IMSUB($D$4,COMPLEX(AJ$9,$J70)),IMSUB($E$5,COMPLEX(AJ$9,$J70)),IMSUB($F$6,COMPLEX(AJ$9,$J70))),IMPRODUCT($E$4,$F$5,$D$6),IMPRODUCT($F$4,$E$6,$D$5)),IMSUM(IMPRODUCT($F$4,IMSUB($E$5,COMPLEX(AJ$9,$J70)),$D$6),IMPRODUCT(IMSUB($F$6,COMPLEX(AJ$9,$J70)),$E$4,$D$5),IMPRODUCT($E$6,$F$5,IMSUB($D$4,COMPLEX(AJ$9,$J70)))))))</f>
        <v>1451519084277544.7</v>
      </c>
      <c r="AK70" s="2">
        <f ca="1">EXP(IMABS(IMSUB(IMSUM(IMPRODUCT(IMSUB($D$4,COMPLEX(AK$9,$J70)),IMSUB($E$5,COMPLEX(AK$9,$J70)),IMSUB($F$6,COMPLEX(AK$9,$J70))),IMPRODUCT($E$4,$F$5,$D$6),IMPRODUCT($F$4,$E$6,$D$5)),IMSUM(IMPRODUCT($F$4,IMSUB($E$5,COMPLEX(AK$9,$J70)),$D$6),IMPRODUCT(IMSUB($F$6,COMPLEX(AK$9,$J70)),$E$4,$D$5),IMPRODUCT($E$6,$F$5,IMSUB($D$4,COMPLEX(AK$9,$J70)))))))</f>
        <v>583848310300505.12</v>
      </c>
      <c r="AL70" s="2">
        <f ca="1">EXP(IMABS(IMSUB(IMSUM(IMPRODUCT(IMSUB($D$4,COMPLEX(AL$9,$J70)),IMSUB($E$5,COMPLEX(AL$9,$J70)),IMSUB($F$6,COMPLEX(AL$9,$J70))),IMPRODUCT($E$4,$F$5,$D$6),IMPRODUCT($F$4,$E$6,$D$5)),IMSUM(IMPRODUCT($F$4,IMSUB($E$5,COMPLEX(AL$9,$J70)),$D$6),IMPRODUCT(IMSUB($F$6,COMPLEX(AL$9,$J70)),$E$4,$D$5),IMPRODUCT($E$6,$F$5,IMSUB($D$4,COMPLEX(AL$9,$J70)))))))</f>
        <v>259549422795934.37</v>
      </c>
      <c r="AM70" s="2">
        <f ca="1">EXP(IMABS(IMSUB(IMSUM(IMPRODUCT(IMSUB($D$4,COMPLEX(AM$9,$J70)),IMSUB($E$5,COMPLEX(AM$9,$J70)),IMSUB($F$6,COMPLEX(AM$9,$J70))),IMPRODUCT($E$4,$F$5,$D$6),IMPRODUCT($F$4,$E$6,$D$5)),IMSUM(IMPRODUCT($F$4,IMSUB($E$5,COMPLEX(AM$9,$J70)),$D$6),IMPRODUCT(IMSUB($F$6,COMPLEX(AM$9,$J70)),$E$4,$D$5),IMPRODUCT($E$6,$F$5,IMSUB($D$4,COMPLEX(AM$9,$J70)))))))</f>
        <v>127130944367344.8</v>
      </c>
      <c r="AN70" s="2">
        <f ca="1">EXP(IMABS(IMSUB(IMSUM(IMPRODUCT(IMSUB($D$4,COMPLEX(AN$9,$J70)),IMSUB($E$5,COMPLEX(AN$9,$J70)),IMSUB($F$6,COMPLEX(AN$9,$J70))),IMPRODUCT($E$4,$F$5,$D$6),IMPRODUCT($F$4,$E$6,$D$5)),IMSUM(IMPRODUCT($F$4,IMSUB($E$5,COMPLEX(AN$9,$J70)),$D$6),IMPRODUCT(IMSUB($F$6,COMPLEX(AN$9,$J70)),$E$4,$D$5),IMPRODUCT($E$6,$F$5,IMSUB($D$4,COMPLEX(AN$9,$J70)))))))</f>
        <v>68416760957912.562</v>
      </c>
      <c r="AO70" s="2">
        <f ca="1">EXP(IMABS(IMSUB(IMSUM(IMPRODUCT(IMSUB($D$4,COMPLEX(AO$9,$J70)),IMSUB($E$5,COMPLEX(AO$9,$J70)),IMSUB($F$6,COMPLEX(AO$9,$J70))),IMPRODUCT($E$4,$F$5,$D$6),IMPRODUCT($F$4,$E$6,$D$5)),IMSUM(IMPRODUCT($F$4,IMSUB($E$5,COMPLEX(AO$9,$J70)),$D$6),IMPRODUCT(IMSUB($F$6,COMPLEX(AO$9,$J70)),$E$4,$D$5),IMPRODUCT($E$6,$F$5,IMSUB($D$4,COMPLEX(AO$9,$J70)))))))</f>
        <v>40348677546023.891</v>
      </c>
      <c r="AP70" s="2">
        <f ca="1">EXP(IMABS(IMSUB(IMSUM(IMPRODUCT(IMSUB($D$4,COMPLEX(AP$9,$J70)),IMSUB($E$5,COMPLEX(AP$9,$J70)),IMSUB($F$6,COMPLEX(AP$9,$J70))),IMPRODUCT($E$4,$F$5,$D$6),IMPRODUCT($F$4,$E$6,$D$5)),IMSUM(IMPRODUCT($F$4,IMSUB($E$5,COMPLEX(AP$9,$J70)),$D$6),IMPRODUCT(IMSUB($F$6,COMPLEX(AP$9,$J70)),$E$4,$D$5),IMPRODUCT($E$6,$F$5,IMSUB($D$4,COMPLEX(AP$9,$J70)))))))</f>
        <v>26015968918077.168</v>
      </c>
      <c r="AQ70" s="2">
        <f ca="1">EXP(IMABS(IMSUB(IMSUM(IMPRODUCT(IMSUB($D$4,COMPLEX(AQ$9,$J70)),IMSUB($E$5,COMPLEX(AQ$9,$J70)),IMSUB($F$6,COMPLEX(AQ$9,$J70))),IMPRODUCT($E$4,$F$5,$D$6),IMPRODUCT($F$4,$E$6,$D$5)),IMSUM(IMPRODUCT($F$4,IMSUB($E$5,COMPLEX(AQ$9,$J70)),$D$6),IMPRODUCT(IMSUB($F$6,COMPLEX(AQ$9,$J70)),$E$4,$D$5),IMPRODUCT($E$6,$F$5,IMSUB($D$4,COMPLEX(AQ$9,$J70)))))))</f>
        <v>18302137153955.004</v>
      </c>
      <c r="AR70" s="2">
        <f ca="1">EXP(IMABS(IMSUB(IMSUM(IMPRODUCT(IMSUB($D$4,COMPLEX(AR$9,$J70)),IMSUB($E$5,COMPLEX(AR$9,$J70)),IMSUB($F$6,COMPLEX(AR$9,$J70))),IMPRODUCT($E$4,$F$5,$D$6),IMPRODUCT($F$4,$E$6,$D$5)),IMSUM(IMPRODUCT($F$4,IMSUB($E$5,COMPLEX(AR$9,$J70)),$D$6),IMPRODUCT(IMSUB($F$6,COMPLEX(AR$9,$J70)),$E$4,$D$5),IMPRODUCT($E$6,$F$5,IMSUB($D$4,COMPLEX(AR$9,$J70)))))))</f>
        <v>14023182286708.201</v>
      </c>
      <c r="AS70" s="2">
        <f ca="1">EXP(IMABS(IMSUB(IMSUM(IMPRODUCT(IMSUB($D$4,COMPLEX(AS$9,$J70)),IMSUB($E$5,COMPLEX(AS$9,$J70)),IMSUB($F$6,COMPLEX(AS$9,$J70))),IMPRODUCT($E$4,$F$5,$D$6),IMPRODUCT($F$4,$E$6,$D$5)),IMSUM(IMPRODUCT($F$4,IMSUB($E$5,COMPLEX(AS$9,$J70)),$D$6),IMPRODUCT(IMSUB($F$6,COMPLEX(AS$9,$J70)),$E$4,$D$5),IMPRODUCT($E$6,$F$5,IMSUB($D$4,COMPLEX(AS$9,$J70)))))))</f>
        <v>11685206944542.236</v>
      </c>
      <c r="AT70" s="2">
        <f ca="1">EXP(IMABS(IMSUB(IMSUM(IMPRODUCT(IMSUB($D$4,COMPLEX(AT$9,$J70)),IMSUB($E$5,COMPLEX(AT$9,$J70)),IMSUB($F$6,COMPLEX(AT$9,$J70))),IMPRODUCT($E$4,$F$5,$D$6),IMPRODUCT($F$4,$E$6,$D$5)),IMSUM(IMPRODUCT($F$4,IMSUB($E$5,COMPLEX(AT$9,$J70)),$D$6),IMPRODUCT(IMSUB($F$6,COMPLEX(AT$9,$J70)),$E$4,$D$5),IMPRODUCT($E$6,$F$5,IMSUB($D$4,COMPLEX(AT$9,$J70)))))))</f>
        <v>10577151398997.723</v>
      </c>
      <c r="AU70" s="2">
        <f ca="1">EXP(IMABS(IMSUB(IMSUM(IMPRODUCT(IMSUB($D$4,COMPLEX(AU$9,$J70)),IMSUB($E$5,COMPLEX(AU$9,$J70)),IMSUB($F$6,COMPLEX(AU$9,$J70))),IMPRODUCT($E$4,$F$5,$D$6),IMPRODUCT($F$4,$E$6,$D$5)),IMSUM(IMPRODUCT($F$4,IMSUB($E$5,COMPLEX(AU$9,$J70)),$D$6),IMPRODUCT(IMSUB($F$6,COMPLEX(AU$9,$J70)),$E$4,$D$5),IMPRODUCT($E$6,$F$5,IMSUB($D$4,COMPLEX(AU$9,$J70)))))))</f>
        <v>10391564500126.893</v>
      </c>
      <c r="AV70" s="2">
        <f ca="1">EXP(IMABS(IMSUB(IMSUM(IMPRODUCT(IMSUB($D$4,COMPLEX(AV$9,$J70)),IMSUB($E$5,COMPLEX(AV$9,$J70)),IMSUB($F$6,COMPLEX(AV$9,$J70))),IMPRODUCT($E$4,$F$5,$D$6),IMPRODUCT($F$4,$E$6,$D$5)),IMSUM(IMPRODUCT($F$4,IMSUB($E$5,COMPLEX(AV$9,$J70)),$D$6),IMPRODUCT(IMSUB($F$6,COMPLEX(AV$9,$J70)),$E$4,$D$5),IMPRODUCT($E$6,$F$5,IMSUB($D$4,COMPLEX(AV$9,$J70)))))))</f>
        <v>11075274775950.875</v>
      </c>
      <c r="AW70" s="2">
        <f ca="1">EXP(IMABS(IMSUB(IMSUM(IMPRODUCT(IMSUB($D$4,COMPLEX(AW$9,$J70)),IMSUB($E$5,COMPLEX(AW$9,$J70)),IMSUB($F$6,COMPLEX(AW$9,$J70))),IMPRODUCT($E$4,$F$5,$D$6),IMPRODUCT($F$4,$E$6,$D$5)),IMSUM(IMPRODUCT($F$4,IMSUB($E$5,COMPLEX(AW$9,$J70)),$D$6),IMPRODUCT(IMSUB($F$6,COMPLEX(AW$9,$J70)),$E$4,$D$5),IMPRODUCT($E$6,$F$5,IMSUB($D$4,COMPLEX(AW$9,$J70)))))))</f>
        <v>12803191665244.078</v>
      </c>
      <c r="AX70" s="2">
        <f ca="1">EXP(IMABS(IMSUB(IMSUM(IMPRODUCT(IMSUB($D$4,COMPLEX(AX$9,$J70)),IMSUB($E$5,COMPLEX(AX$9,$J70)),IMSUB($F$6,COMPLEX(AX$9,$J70))),IMPRODUCT($E$4,$F$5,$D$6),IMPRODUCT($F$4,$E$6,$D$5)),IMSUM(IMPRODUCT($F$4,IMSUB($E$5,COMPLEX(AX$9,$J70)),$D$6),IMPRODUCT(IMSUB($F$6,COMPLEX(AX$9,$J70)),$E$4,$D$5),IMPRODUCT($E$6,$F$5,IMSUB($D$4,COMPLEX(AX$9,$J70)))))))</f>
        <v>16056497802734.197</v>
      </c>
      <c r="AY70" s="2">
        <f ca="1">EXP(IMABS(IMSUB(IMSUM(IMPRODUCT(IMSUB($D$4,COMPLEX(AY$9,$J70)),IMSUB($E$5,COMPLEX(AY$9,$J70)),IMSUB($F$6,COMPLEX(AY$9,$J70))),IMPRODUCT($E$4,$F$5,$D$6),IMPRODUCT($F$4,$E$6,$D$5)),IMSUM(IMPRODUCT($F$4,IMSUB($E$5,COMPLEX(AY$9,$J70)),$D$6),IMPRODUCT(IMSUB($F$6,COMPLEX(AY$9,$J70)),$E$4,$D$5),IMPRODUCT($E$6,$F$5,IMSUB($D$4,COMPLEX(AY$9,$J70)))))))</f>
        <v>21856588139344.793</v>
      </c>
      <c r="AZ70" s="2">
        <f ca="1">EXP(IMABS(IMSUB(IMSUM(IMPRODUCT(IMSUB($D$4,COMPLEX(AZ$9,$J70)),IMSUB($E$5,COMPLEX(AZ$9,$J70)),IMSUB($F$6,COMPLEX(AZ$9,$J70))),IMPRODUCT($E$4,$F$5,$D$6),IMPRODUCT($F$4,$E$6,$D$5)),IMSUM(IMPRODUCT($F$4,IMSUB($E$5,COMPLEX(AZ$9,$J70)),$D$6),IMPRODUCT(IMSUB($F$6,COMPLEX(AZ$9,$J70)),$E$4,$D$5),IMPRODUCT($E$6,$F$5,IMSUB($D$4,COMPLEX(AZ$9,$J70)))))))</f>
        <v>32321762653623.117</v>
      </c>
      <c r="BA70" s="2">
        <f ca="1">EXP(IMABS(IMSUB(IMSUM(IMPRODUCT(IMSUB($D$4,COMPLEX(BA$9,$J70)),IMSUB($E$5,COMPLEX(BA$9,$J70)),IMSUB($F$6,COMPLEX(BA$9,$J70))),IMPRODUCT($E$4,$F$5,$D$6),IMPRODUCT($F$4,$E$6,$D$5)),IMSUM(IMPRODUCT($F$4,IMSUB($E$5,COMPLEX(BA$9,$J70)),$D$6),IMPRODUCT(IMSUB($F$6,COMPLEX(BA$9,$J70)),$E$4,$D$5),IMPRODUCT($E$6,$F$5,IMSUB($D$4,COMPLEX(BA$9,$J70)))))))</f>
        <v>51990322798866.516</v>
      </c>
      <c r="BB70" s="2">
        <f ca="1">EXP(IMABS(IMSUB(IMSUM(IMPRODUCT(IMSUB($D$4,COMPLEX(BB$9,$J70)),IMSUB($E$5,COMPLEX(BB$9,$J70)),IMSUB($F$6,COMPLEX(BB$9,$J70))),IMPRODUCT($E$4,$F$5,$D$6),IMPRODUCT($F$4,$E$6,$D$5)),IMSUM(IMPRODUCT($F$4,IMSUB($E$5,COMPLEX(BB$9,$J70)),$D$6),IMPRODUCT(IMSUB($F$6,COMPLEX(BB$9,$J70)),$E$4,$D$5),IMPRODUCT($E$6,$F$5,IMSUB($D$4,COMPLEX(BB$9,$J70)))))))</f>
        <v>91106295489187.437</v>
      </c>
      <c r="BC70" s="2">
        <f ca="1">EXP(IMABS(IMSUB(IMSUM(IMPRODUCT(IMSUB($D$4,COMPLEX(BC$9,$J70)),IMSUB($E$5,COMPLEX(BC$9,$J70)),IMSUB($F$6,COMPLEX(BC$9,$J70))),IMPRODUCT($E$4,$F$5,$D$6),IMPRODUCT($F$4,$E$6,$D$5)),IMSUM(IMPRODUCT($F$4,IMSUB($E$5,COMPLEX(BC$9,$J70)),$D$6),IMPRODUCT(IMSUB($F$6,COMPLEX(BC$9,$J70)),$E$4,$D$5),IMPRODUCT($E$6,$F$5,IMSUB($D$4,COMPLEX(BC$9,$J70)))))))</f>
        <v>174262277169468.25</v>
      </c>
      <c r="BD70" s="2">
        <f ca="1">EXP(IMABS(IMSUB(IMSUM(IMPRODUCT(IMSUB($D$4,COMPLEX(BD$9,$J70)),IMSUB($E$5,COMPLEX(BD$9,$J70)),IMSUB($F$6,COMPLEX(BD$9,$J70))),IMPRODUCT($E$4,$F$5,$D$6),IMPRODUCT($F$4,$E$6,$D$5)),IMSUM(IMPRODUCT($F$4,IMSUB($E$5,COMPLEX(BD$9,$J70)),$D$6),IMPRODUCT(IMSUB($F$6,COMPLEX(BD$9,$J70)),$E$4,$D$5),IMPRODUCT($E$6,$F$5,IMSUB($D$4,COMPLEX(BD$9,$J70)))))))</f>
        <v>364637626130577</v>
      </c>
      <c r="BE70" s="2">
        <f ca="1">EXP(IMABS(IMSUB(IMSUM(IMPRODUCT(IMSUB($D$4,COMPLEX(BE$9,$J70)),IMSUB($E$5,COMPLEX(BE$9,$J70)),IMSUB($F$6,COMPLEX(BE$9,$J70))),IMPRODUCT($E$4,$F$5,$D$6),IMPRODUCT($F$4,$E$6,$D$5)),IMSUM(IMPRODUCT($F$4,IMSUB($E$5,COMPLEX(BE$9,$J70)),$D$6),IMPRODUCT(IMSUB($F$6,COMPLEX(BE$9,$J70)),$E$4,$D$5),IMPRODUCT($E$6,$F$5,IMSUB($D$4,COMPLEX(BE$9,$J70)))))))</f>
        <v>836825573384595.75</v>
      </c>
      <c r="BF70" s="2">
        <f ca="1">EXP(IMABS(IMSUB(IMSUM(IMPRODUCT(IMSUB($D$4,COMPLEX(BF$9,$J70)),IMSUB($E$5,COMPLEX(BF$9,$J70)),IMSUB($F$6,COMPLEX(BF$9,$J70))),IMPRODUCT($E$4,$F$5,$D$6),IMPRODUCT($F$4,$E$6,$D$5)),IMSUM(IMPRODUCT($F$4,IMSUB($E$5,COMPLEX(BF$9,$J70)),$D$6),IMPRODUCT(IMSUB($F$6,COMPLEX(BF$9,$J70)),$E$4,$D$5),IMPRODUCT($E$6,$F$5,IMSUB($D$4,COMPLEX(BF$9,$J70)))))))</f>
        <v>2112362254884020.5</v>
      </c>
      <c r="BG70" s="2">
        <f ca="1">EXP(IMABS(IMSUB(IMSUM(IMPRODUCT(IMSUB($D$4,COMPLEX(BG$9,$J70)),IMSUB($E$5,COMPLEX(BG$9,$J70)),IMSUB($F$6,COMPLEX(BG$9,$J70))),IMPRODUCT($E$4,$F$5,$D$6),IMPRODUCT($F$4,$E$6,$D$5)),IMSUM(IMPRODUCT($F$4,IMSUB($E$5,COMPLEX(BG$9,$J70)),$D$6),IMPRODUCT(IMSUB($F$6,COMPLEX(BG$9,$J70)),$E$4,$D$5),IMPRODUCT($E$6,$F$5,IMSUB($D$4,COMPLEX(BG$9,$J70)))))))</f>
        <v>5883449441703058</v>
      </c>
      <c r="BH70" s="2">
        <f ca="1">EXP(IMABS(IMSUB(IMSUM(IMPRODUCT(IMSUB($D$4,COMPLEX(BH$9,$J70)),IMSUB($E$5,COMPLEX(BH$9,$J70)),IMSUB($F$6,COMPLEX(BH$9,$J70))),IMPRODUCT($E$4,$F$5,$D$6),IMPRODUCT($F$4,$E$6,$D$5)),IMSUM(IMPRODUCT($F$4,IMSUB($E$5,COMPLEX(BH$9,$J70)),$D$6),IMPRODUCT(IMSUB($F$6,COMPLEX(BH$9,$J70)),$E$4,$D$5),IMPRODUCT($E$6,$F$5,IMSUB($D$4,COMPLEX(BH$9,$J70)))))))</f>
        <v>1.8143206871792348E+16</v>
      </c>
      <c r="BI70" s="2">
        <f ca="1">EXP(IMABS(IMSUB(IMSUM(IMPRODUCT(IMSUB($D$4,COMPLEX(BI$9,$J70)),IMSUB($E$5,COMPLEX(BI$9,$J70)),IMSUB($F$6,COMPLEX(BI$9,$J70))),IMPRODUCT($E$4,$F$5,$D$6),IMPRODUCT($F$4,$E$6,$D$5)),IMSUM(IMPRODUCT($F$4,IMSUB($E$5,COMPLEX(BI$9,$J70)),$D$6),IMPRODUCT(IMSUB($F$6,COMPLEX(BI$9,$J70)),$E$4,$D$5),IMPRODUCT($E$6,$F$5,IMSUB($D$4,COMPLEX(BI$9,$J70)))))))</f>
        <v>6.2174556924273176E+16</v>
      </c>
      <c r="BJ70" s="2">
        <f ca="1">EXP(IMABS(IMSUB(IMSUM(IMPRODUCT(IMSUB($D$4,COMPLEX(BJ$9,$J70)),IMSUB($E$5,COMPLEX(BJ$9,$J70)),IMSUB($F$6,COMPLEX(BJ$9,$J70))),IMPRODUCT($E$4,$F$5,$D$6),IMPRODUCT($F$4,$E$6,$D$5)),IMSUM(IMPRODUCT($F$4,IMSUB($E$5,COMPLEX(BJ$9,$J70)),$D$6),IMPRODUCT(IMSUB($F$6,COMPLEX(BJ$9,$J70)),$E$4,$D$5),IMPRODUCT($E$6,$F$5,IMSUB($D$4,COMPLEX(BJ$9,$J70)))))))</f>
        <v>2.3769922335032826E+17</v>
      </c>
      <c r="BK70" s="2">
        <f ca="1">EXP(IMABS(IMSUB(IMSUM(IMPRODUCT(IMSUB($D$4,COMPLEX(BK$9,$J70)),IMSUB($E$5,COMPLEX(BK$9,$J70)),IMSUB($F$6,COMPLEX(BK$9,$J70))),IMPRODUCT($E$4,$F$5,$D$6),IMPRODUCT($F$4,$E$6,$D$5)),IMSUM(IMPRODUCT($F$4,IMSUB($E$5,COMPLEX(BK$9,$J70)),$D$6),IMPRODUCT(IMSUB($F$6,COMPLEX(BK$9,$J70)),$E$4,$D$5),IMPRODUCT($E$6,$F$5,IMSUB($D$4,COMPLEX(BK$9,$J70)))))))</f>
        <v>1.0180099518296813E+18</v>
      </c>
      <c r="BL70" s="2">
        <f ca="1">EXP(IMABS(IMSUB(IMSUM(IMPRODUCT(IMSUB($D$4,COMPLEX(BL$9,$J70)),IMSUB($E$5,COMPLEX(BL$9,$J70)),IMSUB($F$6,COMPLEX(BL$9,$J70))),IMPRODUCT($E$4,$F$5,$D$6),IMPRODUCT($F$4,$E$6,$D$5)),IMSUM(IMPRODUCT($F$4,IMSUB($E$5,COMPLEX(BL$9,$J70)),$D$6),IMPRODUCT(IMSUB($F$6,COMPLEX(BL$9,$J70)),$E$4,$D$5),IMPRODUCT($E$6,$F$5,IMSUB($D$4,COMPLEX(BL$9,$J70)))))))</f>
        <v>4.9052669770120274E+18</v>
      </c>
      <c r="BM70" s="2">
        <f ca="1">EXP(IMABS(IMSUB(IMSUM(IMPRODUCT(IMSUB($D$4,COMPLEX(BM$9,$J70)),IMSUB($E$5,COMPLEX(BM$9,$J70)),IMSUB($F$6,COMPLEX(BM$9,$J70))),IMPRODUCT($E$4,$F$5,$D$6),IMPRODUCT($F$4,$E$6,$D$5)),IMSUM(IMPRODUCT($F$4,IMSUB($E$5,COMPLEX(BM$9,$J70)),$D$6),IMPRODUCT(IMSUB($F$6,COMPLEX(BM$9,$J70)),$E$4,$D$5),IMPRODUCT($E$6,$F$5,IMSUB($D$4,COMPLEX(BM$9,$J70)))))))</f>
        <v>2.6712391184083972E+19</v>
      </c>
      <c r="BN70" s="2">
        <f ca="1">EXP(IMABS(IMSUB(IMSUM(IMPRODUCT(IMSUB($D$4,COMPLEX(BN$9,$J70)),IMSUB($E$5,COMPLEX(BN$9,$J70)),IMSUB($F$6,COMPLEX(BN$9,$J70))),IMPRODUCT($E$4,$F$5,$D$6),IMPRODUCT($F$4,$E$6,$D$5)),IMSUM(IMPRODUCT($F$4,IMSUB($E$5,COMPLEX(BN$9,$J70)),$D$6),IMPRODUCT(IMSUB($F$6,COMPLEX(BN$9,$J70)),$E$4,$D$5),IMPRODUCT($E$6,$F$5,IMSUB($D$4,COMPLEX(BN$9,$J70)))))))</f>
        <v>1.6516702034558675E+20</v>
      </c>
      <c r="BO70" s="2">
        <f ca="1">EXP(IMABS(IMSUB(IMSUM(IMPRODUCT(IMSUB($D$4,COMPLEX(BO$9,$J70)),IMSUB($E$5,COMPLEX(BO$9,$J70)),IMSUB($F$6,COMPLEX(BO$9,$J70))),IMPRODUCT($E$4,$F$5,$D$6),IMPRODUCT($F$4,$E$6,$D$5)),IMSUM(IMPRODUCT($F$4,IMSUB($E$5,COMPLEX(BO$9,$J70)),$D$6),IMPRODUCT(IMSUB($F$6,COMPLEX(BO$9,$J70)),$E$4,$D$5),IMPRODUCT($E$6,$F$5,IMSUB($D$4,COMPLEX(BO$9,$J70)))))))</f>
        <v>1.165132874553075E+21</v>
      </c>
      <c r="BP70" s="2">
        <f ca="1">EXP(IMABS(IMSUB(IMSUM(IMPRODUCT(IMSUB($D$4,COMPLEX(BP$9,$J70)),IMSUB($E$5,COMPLEX(BP$9,$J70)),IMSUB($F$6,COMPLEX(BP$9,$J70))),IMPRODUCT($E$4,$F$5,$D$6),IMPRODUCT($F$4,$E$6,$D$5)),IMSUM(IMPRODUCT($F$4,IMSUB($E$5,COMPLEX(BP$9,$J70)),$D$6),IMPRODUCT(IMSUB($F$6,COMPLEX(BP$9,$J70)),$E$4,$D$5),IMPRODUCT($E$6,$F$5,IMSUB($D$4,COMPLEX(BP$9,$J70)))))))</f>
        <v>9.423304004858023E+21</v>
      </c>
      <c r="BQ70" s="2">
        <f ca="1">EXP(IMABS(IMSUB(IMSUM(IMPRODUCT(IMSUB($D$4,COMPLEX(BQ$9,$J70)),IMSUB($E$5,COMPLEX(BQ$9,$J70)),IMSUB($F$6,COMPLEX(BQ$9,$J70))),IMPRODUCT($E$4,$F$5,$D$6),IMPRODUCT($F$4,$E$6,$D$5)),IMSUM(IMPRODUCT($F$4,IMSUB($E$5,COMPLEX(BQ$9,$J70)),$D$6),IMPRODUCT(IMSUB($F$6,COMPLEX(BQ$9,$J70)),$E$4,$D$5),IMPRODUCT($E$6,$F$5,IMSUB($D$4,COMPLEX(BQ$9,$J70)))))))</f>
        <v>8.7818702939248342E+22</v>
      </c>
      <c r="BR70" s="2">
        <f ca="1">EXP(IMABS(IMSUB(IMSUM(IMPRODUCT(IMSUB($D$4,COMPLEX(BR$9,$J70)),IMSUB($E$5,COMPLEX(BR$9,$J70)),IMSUB($F$6,COMPLEX(BR$9,$J70))),IMPRODUCT($E$4,$F$5,$D$6),IMPRODUCT($F$4,$E$6,$D$5)),IMSUM(IMPRODUCT($F$4,IMSUB($E$5,COMPLEX(BR$9,$J70)),$D$6),IMPRODUCT(IMSUB($F$6,COMPLEX(BR$9,$J70)),$E$4,$D$5),IMPRODUCT($E$6,$F$5,IMSUB($D$4,COMPLEX(BR$9,$J70)))))))</f>
        <v>9.478677744135315E+23</v>
      </c>
      <c r="BS70" s="2">
        <f ca="1">EXP(IMABS(IMSUB(IMSUM(IMPRODUCT(IMSUB($D$4,COMPLEX(BS$9,$J70)),IMSUB($E$5,COMPLEX(BS$9,$J70)),IMSUB($F$6,COMPLEX(BS$9,$J70))),IMPRODUCT($E$4,$F$5,$D$6),IMPRODUCT($F$4,$E$6,$D$5)),IMSUM(IMPRODUCT($F$4,IMSUB($E$5,COMPLEX(BS$9,$J70)),$D$6),IMPRODUCT(IMSUB($F$6,COMPLEX(BS$9,$J70)),$E$4,$D$5),IMPRODUCT($E$6,$F$5,IMSUB($D$4,COMPLEX(BS$9,$J70)))))))</f>
        <v>1.1910811330701607E+25</v>
      </c>
      <c r="BT70" s="1"/>
      <c r="BU70" s="1"/>
    </row>
    <row r="71" spans="10:73" ht="3" customHeight="1" x14ac:dyDescent="0.15"/>
  </sheetData>
  <phoneticPr fontId="1"/>
  <conditionalFormatting sqref="K10:BS70">
    <cfRule type="colorScale" priority="3">
      <colorScale>
        <cfvo type="num" val="1"/>
        <cfvo type="num" val="2"/>
        <cfvo type="num" val="100"/>
        <color rgb="FFF8696B"/>
        <color rgb="FFDFB6A5"/>
        <color theme="7" tint="0.39997558519241921"/>
      </colorScale>
    </cfRule>
  </conditionalFormatting>
  <conditionalFormatting sqref="D4:F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2015-01-13T03:27:26Z</dcterms:created>
  <dcterms:modified xsi:type="dcterms:W3CDTF">2015-01-14T09:59:49Z</dcterms:modified>
</cp:coreProperties>
</file>