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3995" windowHeight="4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" i="2" l="1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B69" i="2"/>
  <c r="C69" i="2"/>
  <c r="D69" i="2"/>
  <c r="E69" i="2"/>
  <c r="F69" i="2"/>
  <c r="G69" i="2"/>
  <c r="H69" i="2"/>
  <c r="I69" i="2"/>
  <c r="J69" i="2"/>
  <c r="K69" i="2"/>
  <c r="L69" i="2"/>
  <c r="M69" i="2"/>
  <c r="M86" i="1" s="1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B2" i="2"/>
  <c r="AE85" i="1" l="1"/>
  <c r="F87" i="1"/>
  <c r="AD87" i="1"/>
  <c r="AF86" i="1"/>
  <c r="P86" i="1"/>
  <c r="H86" i="1"/>
  <c r="E87" i="1"/>
  <c r="T88" i="1"/>
  <c r="D88" i="1"/>
  <c r="AB88" i="1"/>
  <c r="L88" i="1"/>
  <c r="K88" i="1"/>
  <c r="AC88" i="1"/>
  <c r="U88" i="1"/>
  <c r="M88" i="1"/>
  <c r="E88" i="1"/>
  <c r="U86" i="1"/>
  <c r="AA88" i="1"/>
  <c r="B87" i="1"/>
  <c r="J87" i="1"/>
  <c r="Y87" i="1"/>
  <c r="AC87" i="1"/>
  <c r="AB85" i="1"/>
  <c r="S88" i="1"/>
  <c r="Z87" i="1"/>
  <c r="M87" i="1"/>
  <c r="T85" i="1"/>
  <c r="T86" i="1"/>
  <c r="C88" i="1"/>
  <c r="R87" i="1"/>
  <c r="B85" i="1"/>
  <c r="AG88" i="1"/>
  <c r="I86" i="1"/>
  <c r="X85" i="1"/>
  <c r="W88" i="1"/>
  <c r="G88" i="1"/>
  <c r="AE87" i="1"/>
  <c r="AD88" i="1"/>
  <c r="V88" i="1"/>
  <c r="N88" i="1"/>
  <c r="F88" i="1"/>
  <c r="AD86" i="1"/>
  <c r="V86" i="1"/>
  <c r="N86" i="1"/>
  <c r="F86" i="1"/>
  <c r="V87" i="1"/>
  <c r="L86" i="1"/>
  <c r="L85" i="1"/>
  <c r="Q86" i="1"/>
  <c r="AF85" i="1"/>
  <c r="O85" i="1"/>
  <c r="G87" i="1"/>
  <c r="U87" i="1"/>
  <c r="AC86" i="1"/>
  <c r="D85" i="1"/>
  <c r="I88" i="1"/>
  <c r="AG86" i="1"/>
  <c r="I87" i="1"/>
  <c r="H85" i="1"/>
  <c r="AE88" i="1"/>
  <c r="O88" i="1"/>
  <c r="W85" i="1"/>
  <c r="O87" i="1"/>
  <c r="Q87" i="1"/>
  <c r="AB86" i="1"/>
  <c r="E86" i="1"/>
  <c r="B86" i="1"/>
  <c r="Y88" i="1"/>
  <c r="Q88" i="1"/>
  <c r="AG87" i="1"/>
  <c r="Y86" i="1"/>
  <c r="P85" i="1"/>
  <c r="G85" i="1"/>
  <c r="W87" i="1"/>
  <c r="Z88" i="1"/>
  <c r="R88" i="1"/>
  <c r="J88" i="1"/>
  <c r="N87" i="1"/>
  <c r="X86" i="1"/>
  <c r="D86" i="1"/>
  <c r="AF87" i="1"/>
  <c r="X87" i="1"/>
  <c r="P87" i="1"/>
  <c r="H87" i="1"/>
  <c r="AE86" i="1"/>
  <c r="W86" i="1"/>
  <c r="O86" i="1"/>
  <c r="G86" i="1"/>
  <c r="AD85" i="1"/>
  <c r="V85" i="1"/>
  <c r="N85" i="1"/>
  <c r="F85" i="1"/>
  <c r="AF88" i="1"/>
  <c r="X88" i="1"/>
  <c r="P88" i="1"/>
  <c r="H88" i="1"/>
  <c r="AC85" i="1"/>
  <c r="U85" i="1"/>
  <c r="M85" i="1"/>
  <c r="E85" i="1"/>
  <c r="AA85" i="1"/>
  <c r="S85" i="1"/>
  <c r="K85" i="1"/>
  <c r="C85" i="1"/>
  <c r="AB87" i="1"/>
  <c r="T87" i="1"/>
  <c r="L87" i="1"/>
  <c r="D87" i="1"/>
  <c r="AA86" i="1"/>
  <c r="S86" i="1"/>
  <c r="K86" i="1"/>
  <c r="C86" i="1"/>
  <c r="Z85" i="1"/>
  <c r="R85" i="1"/>
  <c r="J85" i="1"/>
  <c r="AA87" i="1"/>
  <c r="S87" i="1"/>
  <c r="K87" i="1"/>
  <c r="C87" i="1"/>
  <c r="Z86" i="1"/>
  <c r="R86" i="1"/>
  <c r="J86" i="1"/>
  <c r="AG85" i="1"/>
  <c r="Y85" i="1"/>
  <c r="Q85" i="1"/>
  <c r="I85" i="1"/>
  <c r="B88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B84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B81" i="1"/>
  <c r="B83" i="1"/>
  <c r="AH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P89" i="1" l="1"/>
  <c r="B89" i="1"/>
  <c r="O89" i="1"/>
  <c r="N89" i="1"/>
  <c r="T89" i="1"/>
  <c r="V89" i="1"/>
  <c r="X89" i="1"/>
  <c r="G89" i="1"/>
  <c r="W89" i="1"/>
  <c r="L89" i="1"/>
  <c r="U89" i="1"/>
  <c r="AB89" i="1"/>
  <c r="AC89" i="1"/>
  <c r="AD89" i="1"/>
  <c r="AF89" i="1"/>
  <c r="I89" i="1"/>
  <c r="M89" i="1"/>
  <c r="Y89" i="1"/>
  <c r="AE89" i="1"/>
  <c r="Q89" i="1"/>
  <c r="AG89" i="1"/>
  <c r="D89" i="1"/>
  <c r="E89" i="1"/>
  <c r="F89" i="1"/>
  <c r="H89" i="1"/>
  <c r="R89" i="1"/>
  <c r="Z89" i="1"/>
  <c r="C89" i="1"/>
  <c r="K89" i="1"/>
  <c r="S89" i="1"/>
  <c r="J89" i="1"/>
  <c r="AA89" i="1"/>
  <c r="Z82" i="1"/>
  <c r="J82" i="1"/>
  <c r="F82" i="1"/>
  <c r="N82" i="1"/>
  <c r="V82" i="1"/>
  <c r="R82" i="1"/>
  <c r="C82" i="1"/>
  <c r="AD82" i="1"/>
  <c r="B82" i="1"/>
  <c r="AC82" i="1"/>
  <c r="Y82" i="1"/>
  <c r="U82" i="1"/>
  <c r="Q82" i="1"/>
  <c r="M82" i="1"/>
  <c r="I82" i="1"/>
  <c r="E82" i="1"/>
  <c r="AB82" i="1"/>
  <c r="X82" i="1"/>
  <c r="T82" i="1"/>
  <c r="P82" i="1"/>
  <c r="L82" i="1"/>
  <c r="H82" i="1"/>
  <c r="D82" i="1"/>
  <c r="AF82" i="1"/>
  <c r="AE82" i="1"/>
  <c r="AA82" i="1"/>
  <c r="W82" i="1"/>
  <c r="S82" i="1"/>
  <c r="O82" i="1"/>
  <c r="K82" i="1"/>
  <c r="G82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G82" i="1" l="1"/>
</calcChain>
</file>

<file path=xl/sharedStrings.xml><?xml version="1.0" encoding="utf-8"?>
<sst xmlns="http://schemas.openxmlformats.org/spreadsheetml/2006/main" count="42" uniqueCount="42">
  <si>
    <t>小針</t>
    <rPh sb="0" eb="2">
      <t>コバリ</t>
    </rPh>
    <phoneticPr fontId="1"/>
  </si>
  <si>
    <t>佐伯</t>
    <rPh sb="0" eb="2">
      <t>サエキ</t>
    </rPh>
    <phoneticPr fontId="1"/>
  </si>
  <si>
    <t>合計</t>
    <rPh sb="0" eb="2">
      <t>ゴウケイ</t>
    </rPh>
    <phoneticPr fontId="1"/>
  </si>
  <si>
    <t>順位</t>
    <rPh sb="0" eb="2">
      <t>ジュンイ</t>
    </rPh>
    <phoneticPr fontId="1"/>
  </si>
  <si>
    <t>対局数</t>
    <rPh sb="0" eb="2">
      <t>タイキョク</t>
    </rPh>
    <rPh sb="2" eb="3">
      <t>スウ</t>
    </rPh>
    <phoneticPr fontId="1"/>
  </si>
  <si>
    <t>野口</t>
    <rPh sb="0" eb="2">
      <t>ノグチ</t>
    </rPh>
    <phoneticPr fontId="1"/>
  </si>
  <si>
    <t>テリヤキ</t>
    <phoneticPr fontId="1"/>
  </si>
  <si>
    <t>大久保</t>
    <rPh sb="0" eb="3">
      <t>オオクボ</t>
    </rPh>
    <phoneticPr fontId="1"/>
  </si>
  <si>
    <t>くまりょー</t>
    <phoneticPr fontId="1"/>
  </si>
  <si>
    <t>Ks</t>
    <phoneticPr fontId="1"/>
  </si>
  <si>
    <t>空星</t>
    <rPh sb="0" eb="1">
      <t>ソラ</t>
    </rPh>
    <rPh sb="1" eb="2">
      <t>ホシ</t>
    </rPh>
    <phoneticPr fontId="1"/>
  </si>
  <si>
    <t>のの</t>
    <phoneticPr fontId="1"/>
  </si>
  <si>
    <t>きょーすけ</t>
    <phoneticPr fontId="1"/>
  </si>
  <si>
    <t>小笠原</t>
    <rPh sb="0" eb="3">
      <t>オガサワラ</t>
    </rPh>
    <phoneticPr fontId="1"/>
  </si>
  <si>
    <t>酒多</t>
    <rPh sb="0" eb="1">
      <t>サカ</t>
    </rPh>
    <rPh sb="1" eb="2">
      <t>タ</t>
    </rPh>
    <phoneticPr fontId="1"/>
  </si>
  <si>
    <t>坂本</t>
    <rPh sb="0" eb="2">
      <t>サカモト</t>
    </rPh>
    <phoneticPr fontId="1"/>
  </si>
  <si>
    <t>酒寄</t>
    <rPh sb="0" eb="2">
      <t>サカヨリ</t>
    </rPh>
    <phoneticPr fontId="1"/>
  </si>
  <si>
    <t>菅沼</t>
    <rPh sb="0" eb="2">
      <t>スガヌマ</t>
    </rPh>
    <phoneticPr fontId="1"/>
  </si>
  <si>
    <t>高橋</t>
    <rPh sb="0" eb="2">
      <t>タカハシ</t>
    </rPh>
    <phoneticPr fontId="1"/>
  </si>
  <si>
    <t>千種</t>
    <rPh sb="0" eb="2">
      <t>チグサ</t>
    </rPh>
    <phoneticPr fontId="1"/>
  </si>
  <si>
    <t>塚田</t>
    <rPh sb="0" eb="2">
      <t>ツカダ</t>
    </rPh>
    <phoneticPr fontId="1"/>
  </si>
  <si>
    <t>東條</t>
    <rPh sb="0" eb="2">
      <t>トウジョウ</t>
    </rPh>
    <phoneticPr fontId="1"/>
  </si>
  <si>
    <t>中江</t>
    <rPh sb="0" eb="2">
      <t>ナカエ</t>
    </rPh>
    <phoneticPr fontId="1"/>
  </si>
  <si>
    <t>新岡</t>
    <rPh sb="0" eb="2">
      <t>ニイオカ</t>
    </rPh>
    <phoneticPr fontId="1"/>
  </si>
  <si>
    <t>takoppe</t>
    <phoneticPr fontId="1"/>
  </si>
  <si>
    <t>平野</t>
    <rPh sb="0" eb="2">
      <t>ヒラノ</t>
    </rPh>
    <phoneticPr fontId="1"/>
  </si>
  <si>
    <t>穂垣</t>
    <rPh sb="0" eb="2">
      <t>ホガキ</t>
    </rPh>
    <phoneticPr fontId="1"/>
  </si>
  <si>
    <t>吉原</t>
    <rPh sb="0" eb="2">
      <t>ヨシハラ</t>
    </rPh>
    <phoneticPr fontId="1"/>
  </si>
  <si>
    <t>杉本四葉</t>
    <rPh sb="0" eb="2">
      <t>スギモト</t>
    </rPh>
    <rPh sb="2" eb="4">
      <t>ヨツバ</t>
    </rPh>
    <phoneticPr fontId="1"/>
  </si>
  <si>
    <t>暁華恋</t>
    <rPh sb="0" eb="1">
      <t>アカツキ</t>
    </rPh>
    <rPh sb="1" eb="2">
      <t>ハナ</t>
    </rPh>
    <rPh sb="2" eb="3">
      <t>コイ</t>
    </rPh>
    <phoneticPr fontId="1"/>
  </si>
  <si>
    <t>古郡</t>
    <rPh sb="0" eb="2">
      <t>フルコオリ</t>
    </rPh>
    <phoneticPr fontId="1"/>
  </si>
  <si>
    <t>珍平</t>
    <rPh sb="0" eb="1">
      <t>メズラ</t>
    </rPh>
    <rPh sb="1" eb="2">
      <t>タイ</t>
    </rPh>
    <phoneticPr fontId="1"/>
  </si>
  <si>
    <t>マスタニ</t>
    <phoneticPr fontId="1"/>
  </si>
  <si>
    <t>金子</t>
    <rPh sb="0" eb="2">
      <t>カネコ</t>
    </rPh>
    <phoneticPr fontId="1"/>
  </si>
  <si>
    <t>?月?日</t>
    <rPh sb="1" eb="2">
      <t>ガツ</t>
    </rPh>
    <rPh sb="3" eb="4">
      <t>ニチ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</si>
  <si>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</si>
  <si>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</si>
  <si>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</si>
  <si>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</si>
  <si>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平均順位</t>
    <rPh sb="0" eb="2">
      <t>ヘイキン</t>
    </rPh>
    <rPh sb="2" eb="4">
      <t>ジュンイ</t>
    </rPh>
    <phoneticPr fontId="1"/>
  </si>
  <si>
    <t>平均得点</t>
    <rPh sb="0" eb="2">
      <t>ヘイキン</t>
    </rPh>
    <rPh sb="2" eb="4">
      <t>トクテン</t>
    </rPh>
    <phoneticPr fontId="1"/>
  </si>
  <si>
    <t>岩永</t>
    <rPh sb="0" eb="2">
      <t>イワナガ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</si>
</sst>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56" fontId="2" fillId="0" borderId="12" xfId="0" applyNumberFormat="1" applyFont="1" applyBorder="1">
      <alignment vertical="center"/>
    </xf>
    <xf numFmtId="0" fontId="2" fillId="0" borderId="13" xfId="0" applyFont="1" applyBorder="1">
      <alignment vertical="center"/>
    </xf>
    <xf numFmtId="56" fontId="2" fillId="0" borderId="13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" fillId="0" borderId="1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5" fillId="0" borderId="23" xfId="0" applyFont="1" applyBorder="1">
      <alignment vertical="center"/>
    </xf>
    <xf numFmtId="0" fontId="5" fillId="0" borderId="2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tabSelected="1" topLeftCell="L1" zoomScale="115" zoomScaleNormal="115" workbookViewId="0">
      <pane ySplit="630"/>
      <selection activeCell="L2" sqref="L2"/>
      <selection pane="bottomLeft" activeCell="AF91" sqref="AF91"/>
    </sheetView>
  </sheetViews>
  <sheetFormatPr defaultRowHeight="13.5" x14ac:dyDescent="0.15"/>
  <cols>
    <col min="1" max="1" width="6.625" customWidth="1"/>
    <col min="2" max="80" width="5.625" customWidth="1"/>
  </cols>
  <sheetData>
    <row r="1" spans="1:34" ht="14.25" thickBot="1" x14ac:dyDescent="0.2">
      <c r="A1" s="11"/>
      <c r="B1" s="17" t="s">
        <v>5</v>
      </c>
      <c r="C1" s="18" t="s">
        <v>6</v>
      </c>
      <c r="D1" s="18" t="s">
        <v>31</v>
      </c>
      <c r="E1" s="18" t="s">
        <v>7</v>
      </c>
      <c r="F1" s="18" t="s">
        <v>13</v>
      </c>
      <c r="G1" s="18" t="s">
        <v>8</v>
      </c>
      <c r="H1" s="18" t="s">
        <v>9</v>
      </c>
      <c r="I1" s="18" t="s">
        <v>10</v>
      </c>
      <c r="J1" s="18" t="s">
        <v>11</v>
      </c>
      <c r="K1" s="19" t="s">
        <v>12</v>
      </c>
      <c r="L1" s="18" t="s">
        <v>41</v>
      </c>
      <c r="M1" s="18" t="s">
        <v>33</v>
      </c>
      <c r="N1" s="18" t="s">
        <v>0</v>
      </c>
      <c r="O1" s="18" t="s">
        <v>1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21</v>
      </c>
      <c r="X1" s="18" t="s">
        <v>29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30</v>
      </c>
      <c r="AD1" s="18" t="s">
        <v>26</v>
      </c>
      <c r="AE1" s="18" t="s">
        <v>32</v>
      </c>
      <c r="AF1" s="18" t="s">
        <v>27</v>
      </c>
      <c r="AG1" s="20" t="s">
        <v>28</v>
      </c>
      <c r="AH1" s="10"/>
    </row>
    <row r="2" spans="1:34" x14ac:dyDescent="0.15">
      <c r="A2" s="14">
        <v>40659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>
        <v>107</v>
      </c>
      <c r="W2" s="23"/>
      <c r="X2" s="23"/>
      <c r="Y2" s="23"/>
      <c r="Z2" s="23"/>
      <c r="AA2" s="23"/>
      <c r="AB2" s="23">
        <v>352</v>
      </c>
      <c r="AC2" s="23">
        <v>-293</v>
      </c>
      <c r="AD2" s="23"/>
      <c r="AE2" s="23"/>
      <c r="AF2" s="23"/>
      <c r="AG2" s="24">
        <v>-166</v>
      </c>
      <c r="AH2" s="13">
        <f t="shared" ref="AH2:AH25" si="0">SUM(B2:AG2)</f>
        <v>0</v>
      </c>
    </row>
    <row r="3" spans="1:34" x14ac:dyDescent="0.15">
      <c r="A3" s="12"/>
      <c r="B3" s="25"/>
      <c r="C3" s="21"/>
      <c r="D3" s="21"/>
      <c r="E3" s="21"/>
      <c r="F3" s="21"/>
      <c r="G3" s="21"/>
      <c r="H3" s="21"/>
      <c r="I3" s="21"/>
      <c r="J3" s="21">
        <v>-254</v>
      </c>
      <c r="K3" s="21"/>
      <c r="L3" s="21"/>
      <c r="M3" s="21"/>
      <c r="N3" s="21"/>
      <c r="O3" s="21"/>
      <c r="P3" s="21">
        <v>307</v>
      </c>
      <c r="Q3" s="21"/>
      <c r="R3" s="21"/>
      <c r="S3" s="21"/>
      <c r="T3" s="21"/>
      <c r="U3" s="21"/>
      <c r="V3" s="21"/>
      <c r="W3" s="21"/>
      <c r="X3" s="21"/>
      <c r="Y3" s="21">
        <v>86</v>
      </c>
      <c r="Z3" s="21"/>
      <c r="AA3" s="21"/>
      <c r="AB3" s="21"/>
      <c r="AC3" s="21"/>
      <c r="AD3" s="21"/>
      <c r="AE3" s="21"/>
      <c r="AF3" s="21"/>
      <c r="AG3" s="26">
        <v>-139</v>
      </c>
      <c r="AH3" s="13">
        <f t="shared" si="0"/>
        <v>0</v>
      </c>
    </row>
    <row r="4" spans="1:34" x14ac:dyDescent="0.15">
      <c r="A4" s="12"/>
      <c r="B4" s="25"/>
      <c r="C4" s="21"/>
      <c r="D4" s="21"/>
      <c r="E4" s="21"/>
      <c r="F4" s="21"/>
      <c r="G4" s="21">
        <v>-570</v>
      </c>
      <c r="H4" s="21"/>
      <c r="I4" s="21"/>
      <c r="J4" s="21">
        <v>506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>
        <v>-110</v>
      </c>
      <c r="W4" s="21"/>
      <c r="X4" s="21"/>
      <c r="Y4" s="21"/>
      <c r="Z4" s="21"/>
      <c r="AA4" s="21"/>
      <c r="AB4" s="21"/>
      <c r="AC4" s="21">
        <v>174</v>
      </c>
      <c r="AD4" s="21"/>
      <c r="AE4" s="21"/>
      <c r="AF4" s="21"/>
      <c r="AG4" s="26"/>
      <c r="AH4" s="13">
        <f t="shared" si="0"/>
        <v>0</v>
      </c>
    </row>
    <row r="5" spans="1:34" x14ac:dyDescent="0.15">
      <c r="A5" s="12"/>
      <c r="B5" s="25"/>
      <c r="C5" s="21"/>
      <c r="D5" s="21">
        <v>435</v>
      </c>
      <c r="E5" s="21"/>
      <c r="F5" s="21"/>
      <c r="G5" s="21">
        <v>42</v>
      </c>
      <c r="H5" s="21"/>
      <c r="I5" s="21"/>
      <c r="J5" s="21"/>
      <c r="K5" s="21"/>
      <c r="L5" s="21"/>
      <c r="M5" s="21"/>
      <c r="N5" s="21"/>
      <c r="O5" s="21"/>
      <c r="P5" s="21">
        <v>-305</v>
      </c>
      <c r="Q5" s="21"/>
      <c r="R5" s="21"/>
      <c r="S5" s="21"/>
      <c r="T5" s="21"/>
      <c r="U5" s="21"/>
      <c r="V5" s="21"/>
      <c r="W5" s="21"/>
      <c r="X5" s="21"/>
      <c r="Y5" s="21">
        <v>-172</v>
      </c>
      <c r="Z5" s="21"/>
      <c r="AA5" s="21"/>
      <c r="AB5" s="21"/>
      <c r="AC5" s="21"/>
      <c r="AD5" s="21"/>
      <c r="AE5" s="21"/>
      <c r="AF5" s="21"/>
      <c r="AG5" s="26"/>
      <c r="AH5" s="13">
        <f t="shared" si="0"/>
        <v>0</v>
      </c>
    </row>
    <row r="6" spans="1:34" x14ac:dyDescent="0.15">
      <c r="A6" s="12"/>
      <c r="B6" s="25"/>
      <c r="C6" s="21"/>
      <c r="D6" s="21">
        <v>-399</v>
      </c>
      <c r="E6" s="21"/>
      <c r="F6" s="21"/>
      <c r="G6" s="21"/>
      <c r="H6" s="21"/>
      <c r="I6" s="21"/>
      <c r="J6" s="21"/>
      <c r="K6" s="21"/>
      <c r="L6" s="21">
        <v>192</v>
      </c>
      <c r="M6" s="21"/>
      <c r="N6" s="21"/>
      <c r="O6" s="21"/>
      <c r="P6" s="21"/>
      <c r="Q6" s="21"/>
      <c r="R6" s="21"/>
      <c r="S6" s="21"/>
      <c r="T6" s="21"/>
      <c r="U6" s="21"/>
      <c r="V6" s="21">
        <v>460</v>
      </c>
      <c r="W6" s="21"/>
      <c r="X6" s="21"/>
      <c r="Y6" s="21"/>
      <c r="Z6" s="21"/>
      <c r="AA6" s="21"/>
      <c r="AB6" s="21">
        <v>-253</v>
      </c>
      <c r="AC6" s="21"/>
      <c r="AD6" s="21"/>
      <c r="AE6" s="21"/>
      <c r="AF6" s="21"/>
      <c r="AG6" s="26"/>
      <c r="AH6" s="13">
        <f t="shared" si="0"/>
        <v>0</v>
      </c>
    </row>
    <row r="7" spans="1:34" x14ac:dyDescent="0.15">
      <c r="A7" s="12"/>
      <c r="B7" s="25"/>
      <c r="C7" s="21"/>
      <c r="D7" s="21">
        <v>329</v>
      </c>
      <c r="E7" s="21"/>
      <c r="F7" s="21"/>
      <c r="G7" s="21"/>
      <c r="H7" s="21"/>
      <c r="I7" s="21"/>
      <c r="J7" s="21"/>
      <c r="K7" s="21"/>
      <c r="L7" s="21">
        <v>-111</v>
      </c>
      <c r="M7" s="21"/>
      <c r="N7" s="21"/>
      <c r="O7" s="21"/>
      <c r="P7" s="21">
        <v>41</v>
      </c>
      <c r="Q7" s="21"/>
      <c r="R7" s="21"/>
      <c r="S7" s="21"/>
      <c r="T7" s="21"/>
      <c r="U7" s="21"/>
      <c r="V7" s="21"/>
      <c r="W7" s="21"/>
      <c r="X7" s="21"/>
      <c r="Y7" s="21">
        <v>-259</v>
      </c>
      <c r="Z7" s="21"/>
      <c r="AA7" s="21"/>
      <c r="AB7" s="21"/>
      <c r="AC7" s="21"/>
      <c r="AD7" s="21"/>
      <c r="AE7" s="21"/>
      <c r="AF7" s="21"/>
      <c r="AG7" s="26"/>
      <c r="AH7" s="13">
        <f t="shared" si="0"/>
        <v>0</v>
      </c>
    </row>
    <row r="8" spans="1:34" x14ac:dyDescent="0.15">
      <c r="A8" s="12"/>
      <c r="B8" s="25"/>
      <c r="C8" s="21">
        <v>360</v>
      </c>
      <c r="D8" s="21"/>
      <c r="E8" s="21"/>
      <c r="F8" s="21"/>
      <c r="G8" s="21"/>
      <c r="H8" s="21">
        <v>-41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>
        <v>-449</v>
      </c>
      <c r="T8" s="21"/>
      <c r="U8" s="21">
        <v>130</v>
      </c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6"/>
      <c r="AH8" s="13">
        <f t="shared" si="0"/>
        <v>0</v>
      </c>
    </row>
    <row r="9" spans="1:34" x14ac:dyDescent="0.15">
      <c r="A9" s="12"/>
      <c r="B9" s="25"/>
      <c r="C9" s="21">
        <v>221</v>
      </c>
      <c r="D9" s="21"/>
      <c r="E9" s="21"/>
      <c r="F9" s="21"/>
      <c r="G9" s="21"/>
      <c r="H9" s="21"/>
      <c r="I9" s="21"/>
      <c r="J9" s="21"/>
      <c r="K9" s="21">
        <v>-511</v>
      </c>
      <c r="L9" s="21"/>
      <c r="M9" s="21"/>
      <c r="N9" s="21"/>
      <c r="O9" s="21"/>
      <c r="P9" s="21"/>
      <c r="Q9" s="21"/>
      <c r="R9" s="21"/>
      <c r="S9" s="21">
        <v>469</v>
      </c>
      <c r="T9" s="21"/>
      <c r="U9" s="21"/>
      <c r="V9" s="21"/>
      <c r="W9" s="21"/>
      <c r="X9" s="21">
        <v>-179</v>
      </c>
      <c r="Y9" s="21"/>
      <c r="Z9" s="21"/>
      <c r="AA9" s="21"/>
      <c r="AB9" s="21"/>
      <c r="AC9" s="21"/>
      <c r="AD9" s="21"/>
      <c r="AE9" s="21"/>
      <c r="AF9" s="21"/>
      <c r="AG9" s="26"/>
      <c r="AH9" s="13">
        <f t="shared" si="0"/>
        <v>0</v>
      </c>
    </row>
    <row r="10" spans="1:34" x14ac:dyDescent="0.15">
      <c r="A10" s="12"/>
      <c r="B10" s="25"/>
      <c r="C10" s="21"/>
      <c r="D10" s="21"/>
      <c r="E10" s="21"/>
      <c r="F10" s="21"/>
      <c r="G10" s="21"/>
      <c r="H10" s="21"/>
      <c r="I10" s="21"/>
      <c r="J10" s="21"/>
      <c r="K10" s="21">
        <v>177</v>
      </c>
      <c r="L10" s="21"/>
      <c r="M10" s="21"/>
      <c r="N10" s="21"/>
      <c r="O10" s="21">
        <v>283</v>
      </c>
      <c r="P10" s="21"/>
      <c r="Q10" s="21"/>
      <c r="R10" s="21"/>
      <c r="S10" s="21"/>
      <c r="T10" s="21"/>
      <c r="U10" s="21"/>
      <c r="V10" s="21"/>
      <c r="W10" s="21">
        <v>-390</v>
      </c>
      <c r="X10" s="21">
        <v>-70</v>
      </c>
      <c r="Y10" s="21"/>
      <c r="Z10" s="21"/>
      <c r="AA10" s="21"/>
      <c r="AB10" s="21"/>
      <c r="AC10" s="21"/>
      <c r="AD10" s="21"/>
      <c r="AE10" s="21"/>
      <c r="AF10" s="21"/>
      <c r="AG10" s="26"/>
      <c r="AH10" s="13">
        <f t="shared" si="0"/>
        <v>0</v>
      </c>
    </row>
    <row r="11" spans="1:34" x14ac:dyDescent="0.15">
      <c r="A11" s="12"/>
      <c r="B11" s="25"/>
      <c r="C11" s="21"/>
      <c r="D11" s="21"/>
      <c r="E11" s="21"/>
      <c r="F11" s="21"/>
      <c r="G11" s="21"/>
      <c r="H11" s="21">
        <v>88</v>
      </c>
      <c r="I11" s="21"/>
      <c r="J11" s="21"/>
      <c r="K11" s="21"/>
      <c r="L11" s="21"/>
      <c r="M11" s="21"/>
      <c r="N11" s="21"/>
      <c r="O11" s="21">
        <v>-95</v>
      </c>
      <c r="P11" s="21"/>
      <c r="Q11" s="21"/>
      <c r="R11" s="21"/>
      <c r="S11" s="21"/>
      <c r="T11" s="21"/>
      <c r="U11" s="21"/>
      <c r="V11" s="21"/>
      <c r="W11" s="21">
        <v>-325</v>
      </c>
      <c r="X11" s="21"/>
      <c r="Y11" s="21"/>
      <c r="Z11" s="21"/>
      <c r="AA11" s="21">
        <v>332</v>
      </c>
      <c r="AB11" s="21"/>
      <c r="AC11" s="21"/>
      <c r="AD11" s="21"/>
      <c r="AE11" s="21"/>
      <c r="AF11" s="21"/>
      <c r="AG11" s="26"/>
      <c r="AH11" s="13">
        <f t="shared" si="0"/>
        <v>0</v>
      </c>
    </row>
    <row r="12" spans="1:34" x14ac:dyDescent="0.15">
      <c r="A12" s="12"/>
      <c r="B12" s="25"/>
      <c r="C12" s="21"/>
      <c r="D12" s="21"/>
      <c r="E12" s="21"/>
      <c r="F12" s="21"/>
      <c r="G12" s="21"/>
      <c r="H12" s="21">
        <v>-346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>
        <v>411</v>
      </c>
      <c r="T12" s="21"/>
      <c r="U12" s="21">
        <v>178</v>
      </c>
      <c r="V12" s="21"/>
      <c r="W12" s="21"/>
      <c r="X12" s="21"/>
      <c r="Y12" s="21"/>
      <c r="Z12" s="21"/>
      <c r="AA12" s="21">
        <v>-243</v>
      </c>
      <c r="AB12" s="21"/>
      <c r="AC12" s="21"/>
      <c r="AD12" s="21"/>
      <c r="AE12" s="21"/>
      <c r="AF12" s="21"/>
      <c r="AG12" s="26"/>
      <c r="AH12" s="13">
        <f t="shared" si="0"/>
        <v>0</v>
      </c>
    </row>
    <row r="13" spans="1:34" x14ac:dyDescent="0.15">
      <c r="A13" s="12"/>
      <c r="B13" s="25"/>
      <c r="C13" s="21"/>
      <c r="D13" s="21">
        <v>93</v>
      </c>
      <c r="E13" s="21"/>
      <c r="F13" s="21"/>
      <c r="G13" s="21"/>
      <c r="H13" s="21">
        <v>-296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>
        <v>353</v>
      </c>
      <c r="T13" s="21"/>
      <c r="U13" s="21"/>
      <c r="V13" s="21"/>
      <c r="W13" s="21"/>
      <c r="X13" s="21">
        <v>-150</v>
      </c>
      <c r="Y13" s="21"/>
      <c r="Z13" s="21"/>
      <c r="AA13" s="21"/>
      <c r="AB13" s="21"/>
      <c r="AC13" s="21"/>
      <c r="AD13" s="21"/>
      <c r="AE13" s="21"/>
      <c r="AF13" s="21"/>
      <c r="AG13" s="26"/>
      <c r="AH13" s="13">
        <f t="shared" si="0"/>
        <v>0</v>
      </c>
    </row>
    <row r="14" spans="1:34" x14ac:dyDescent="0.15">
      <c r="A14" s="12"/>
      <c r="B14" s="25"/>
      <c r="C14" s="21">
        <v>351</v>
      </c>
      <c r="D14" s="21"/>
      <c r="E14" s="21"/>
      <c r="F14" s="21"/>
      <c r="G14" s="21"/>
      <c r="H14" s="21"/>
      <c r="I14" s="21"/>
      <c r="J14" s="21"/>
      <c r="K14" s="21">
        <v>70</v>
      </c>
      <c r="L14" s="21"/>
      <c r="M14" s="21"/>
      <c r="N14" s="21"/>
      <c r="O14" s="21"/>
      <c r="P14" s="21"/>
      <c r="Q14" s="21"/>
      <c r="R14" s="21"/>
      <c r="S14" s="21"/>
      <c r="T14" s="21"/>
      <c r="U14" s="21">
        <v>-155</v>
      </c>
      <c r="V14" s="21"/>
      <c r="W14" s="21"/>
      <c r="X14" s="21"/>
      <c r="Y14" s="21"/>
      <c r="Z14" s="21"/>
      <c r="AA14" s="21">
        <v>-266</v>
      </c>
      <c r="AB14" s="21"/>
      <c r="AC14" s="21"/>
      <c r="AD14" s="21"/>
      <c r="AE14" s="21"/>
      <c r="AF14" s="21"/>
      <c r="AG14" s="26"/>
      <c r="AH14" s="13">
        <f t="shared" si="0"/>
        <v>0</v>
      </c>
    </row>
    <row r="15" spans="1:34" x14ac:dyDescent="0.15">
      <c r="A15" s="12"/>
      <c r="B15" s="25">
        <v>473</v>
      </c>
      <c r="C15" s="21"/>
      <c r="D15" s="21"/>
      <c r="E15" s="21"/>
      <c r="F15" s="21"/>
      <c r="G15" s="21"/>
      <c r="H15" s="21"/>
      <c r="I15" s="21"/>
      <c r="J15" s="21"/>
      <c r="K15" s="21">
        <v>217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>
        <v>-405</v>
      </c>
      <c r="Y15" s="21"/>
      <c r="Z15" s="21"/>
      <c r="AA15" s="21">
        <v>-285</v>
      </c>
      <c r="AB15" s="21"/>
      <c r="AC15" s="21"/>
      <c r="AD15" s="21"/>
      <c r="AE15" s="21"/>
      <c r="AF15" s="21"/>
      <c r="AG15" s="26"/>
      <c r="AH15" s="13">
        <f t="shared" si="0"/>
        <v>0</v>
      </c>
    </row>
    <row r="16" spans="1:34" x14ac:dyDescent="0.15">
      <c r="A16" s="12"/>
      <c r="B16" s="2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>
        <v>56</v>
      </c>
      <c r="S16" s="21"/>
      <c r="T16" s="21"/>
      <c r="U16" s="21"/>
      <c r="V16" s="21"/>
      <c r="W16" s="21"/>
      <c r="X16" s="21"/>
      <c r="Y16" s="21"/>
      <c r="Z16" s="21"/>
      <c r="AA16" s="21">
        <v>375</v>
      </c>
      <c r="AB16" s="21"/>
      <c r="AC16" s="21"/>
      <c r="AD16" s="21"/>
      <c r="AE16" s="21">
        <v>-333</v>
      </c>
      <c r="AF16" s="21"/>
      <c r="AG16" s="26">
        <v>-98</v>
      </c>
      <c r="AH16" s="13">
        <f t="shared" si="0"/>
        <v>0</v>
      </c>
    </row>
    <row r="17" spans="1:34" x14ac:dyDescent="0.15">
      <c r="A17" s="12"/>
      <c r="B17" s="2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>
        <v>291</v>
      </c>
      <c r="Z17" s="21">
        <v>-219</v>
      </c>
      <c r="AA17" s="21">
        <v>49</v>
      </c>
      <c r="AB17" s="21"/>
      <c r="AC17" s="21"/>
      <c r="AD17" s="21"/>
      <c r="AE17" s="21"/>
      <c r="AF17" s="21"/>
      <c r="AG17" s="26">
        <v>-121</v>
      </c>
      <c r="AH17" s="13">
        <f t="shared" si="0"/>
        <v>0</v>
      </c>
    </row>
    <row r="18" spans="1:34" x14ac:dyDescent="0.15">
      <c r="A18" s="12"/>
      <c r="B18" s="2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>
        <v>319</v>
      </c>
      <c r="N18" s="21"/>
      <c r="O18" s="21"/>
      <c r="P18" s="21"/>
      <c r="Q18" s="21"/>
      <c r="R18" s="21">
        <v>-77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>
        <v>-329</v>
      </c>
      <c r="AG18" s="26">
        <v>87</v>
      </c>
      <c r="AH18" s="13">
        <f t="shared" si="0"/>
        <v>0</v>
      </c>
    </row>
    <row r="19" spans="1:34" x14ac:dyDescent="0.15">
      <c r="A19" s="12"/>
      <c r="B19" s="25"/>
      <c r="C19" s="21">
        <v>341</v>
      </c>
      <c r="D19" s="21"/>
      <c r="E19" s="21"/>
      <c r="F19" s="21"/>
      <c r="G19" s="21"/>
      <c r="H19" s="21"/>
      <c r="I19" s="21"/>
      <c r="J19" s="21"/>
      <c r="K19" s="21">
        <v>-160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>
        <v>-271</v>
      </c>
      <c r="AA19" s="21">
        <v>90</v>
      </c>
      <c r="AB19" s="21"/>
      <c r="AC19" s="21"/>
      <c r="AD19" s="21"/>
      <c r="AE19" s="21"/>
      <c r="AF19" s="21"/>
      <c r="AG19" s="26"/>
      <c r="AH19" s="13">
        <f t="shared" si="0"/>
        <v>0</v>
      </c>
    </row>
    <row r="20" spans="1:34" x14ac:dyDescent="0.15">
      <c r="A20" s="12"/>
      <c r="B20" s="25"/>
      <c r="C20" s="21"/>
      <c r="D20" s="21"/>
      <c r="E20" s="21"/>
      <c r="F20" s="21"/>
      <c r="G20" s="21"/>
      <c r="H20" s="21"/>
      <c r="I20" s="21"/>
      <c r="J20" s="21"/>
      <c r="K20" s="21">
        <v>-129</v>
      </c>
      <c r="L20" s="21"/>
      <c r="M20" s="21"/>
      <c r="N20" s="21"/>
      <c r="O20" s="21"/>
      <c r="P20" s="21">
        <v>-585</v>
      </c>
      <c r="Q20" s="21"/>
      <c r="R20" s="21"/>
      <c r="S20" s="21"/>
      <c r="T20" s="21"/>
      <c r="U20" s="21"/>
      <c r="V20" s="21"/>
      <c r="W20" s="21"/>
      <c r="X20" s="21"/>
      <c r="Y20" s="21"/>
      <c r="Z20" s="21">
        <v>231</v>
      </c>
      <c r="AA20" s="21">
        <v>483</v>
      </c>
      <c r="AB20" s="21"/>
      <c r="AC20" s="21"/>
      <c r="AD20" s="21"/>
      <c r="AE20" s="21"/>
      <c r="AF20" s="21"/>
      <c r="AG20" s="26"/>
      <c r="AH20" s="13">
        <f t="shared" si="0"/>
        <v>0</v>
      </c>
    </row>
    <row r="21" spans="1:34" x14ac:dyDescent="0.15">
      <c r="A21" s="12"/>
      <c r="B21" s="25"/>
      <c r="C21" s="21"/>
      <c r="D21" s="21"/>
      <c r="E21" s="21"/>
      <c r="F21" s="21"/>
      <c r="G21" s="21"/>
      <c r="H21" s="21">
        <v>136</v>
      </c>
      <c r="I21" s="21"/>
      <c r="J21" s="21"/>
      <c r="K21" s="21"/>
      <c r="L21" s="21"/>
      <c r="M21" s="21"/>
      <c r="N21" s="21">
        <v>-354</v>
      </c>
      <c r="O21" s="21">
        <v>-239</v>
      </c>
      <c r="P21" s="21"/>
      <c r="Q21" s="21"/>
      <c r="R21" s="21"/>
      <c r="S21" s="21">
        <v>457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6"/>
      <c r="AH21" s="13">
        <f t="shared" si="0"/>
        <v>0</v>
      </c>
    </row>
    <row r="22" spans="1:34" x14ac:dyDescent="0.15">
      <c r="A22" s="12"/>
      <c r="B22" s="25"/>
      <c r="C22" s="21"/>
      <c r="D22" s="21"/>
      <c r="E22" s="21"/>
      <c r="F22" s="21"/>
      <c r="G22" s="21">
        <v>61</v>
      </c>
      <c r="H22" s="21">
        <v>429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v>-301</v>
      </c>
      <c r="T22" s="21"/>
      <c r="U22" s="21">
        <v>-189</v>
      </c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6"/>
      <c r="AH22" s="13">
        <f t="shared" si="0"/>
        <v>0</v>
      </c>
    </row>
    <row r="23" spans="1:34" x14ac:dyDescent="0.15">
      <c r="A23" s="12"/>
      <c r="B23" s="25">
        <v>498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>
        <v>-481</v>
      </c>
      <c r="O23" s="21">
        <v>-245</v>
      </c>
      <c r="P23" s="21"/>
      <c r="Q23" s="21"/>
      <c r="R23" s="21"/>
      <c r="S23" s="21"/>
      <c r="T23" s="21"/>
      <c r="U23" s="21">
        <v>228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6"/>
      <c r="AH23" s="13">
        <f t="shared" si="0"/>
        <v>0</v>
      </c>
    </row>
    <row r="24" spans="1:34" x14ac:dyDescent="0.15">
      <c r="A24" s="12"/>
      <c r="B24" s="25">
        <v>-356</v>
      </c>
      <c r="C24" s="21"/>
      <c r="D24" s="21"/>
      <c r="E24" s="21"/>
      <c r="F24" s="21"/>
      <c r="G24" s="21"/>
      <c r="H24" s="21">
        <v>-195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>
        <v>541</v>
      </c>
      <c r="T24" s="21"/>
      <c r="U24" s="21">
        <v>10</v>
      </c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6"/>
      <c r="AH24" s="13">
        <f t="shared" si="0"/>
        <v>0</v>
      </c>
    </row>
    <row r="25" spans="1:34" x14ac:dyDescent="0.15">
      <c r="A25" s="14">
        <v>40661</v>
      </c>
      <c r="B25" s="25">
        <v>-327</v>
      </c>
      <c r="C25" s="21"/>
      <c r="D25" s="21"/>
      <c r="E25" s="21"/>
      <c r="F25" s="21"/>
      <c r="G25" s="21"/>
      <c r="H25" s="21">
        <v>346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>
        <v>69</v>
      </c>
      <c r="T25" s="21"/>
      <c r="U25" s="21">
        <v>-88</v>
      </c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6"/>
      <c r="AH25" s="13">
        <f t="shared" si="0"/>
        <v>0</v>
      </c>
    </row>
    <row r="26" spans="1:34" x14ac:dyDescent="0.15">
      <c r="A26" s="15" t="s">
        <v>34</v>
      </c>
      <c r="B26" s="25"/>
      <c r="C26" s="21"/>
      <c r="D26" s="21"/>
      <c r="E26" s="21"/>
      <c r="F26" s="21"/>
      <c r="G26" s="21"/>
      <c r="H26" s="21"/>
      <c r="I26" s="21"/>
      <c r="J26" s="21">
        <v>123</v>
      </c>
      <c r="K26" s="21">
        <v>-149</v>
      </c>
      <c r="L26" s="21"/>
      <c r="M26" s="21"/>
      <c r="N26" s="21"/>
      <c r="O26" s="21"/>
      <c r="P26" s="21">
        <v>414</v>
      </c>
      <c r="Q26" s="21"/>
      <c r="R26" s="21">
        <v>-388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6"/>
      <c r="AH26" s="13">
        <f t="shared" ref="AH26:AH57" si="1">SUM(B26:AG26)</f>
        <v>0</v>
      </c>
    </row>
    <row r="27" spans="1:34" x14ac:dyDescent="0.15">
      <c r="A27" s="15"/>
      <c r="B27" s="4"/>
      <c r="C27" s="1"/>
      <c r="D27" s="1"/>
      <c r="E27" s="1"/>
      <c r="F27" s="1"/>
      <c r="G27" s="1">
        <v>-335</v>
      </c>
      <c r="H27" s="1">
        <v>-116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>
        <v>83</v>
      </c>
      <c r="Z27" s="1"/>
      <c r="AA27" s="1"/>
      <c r="AB27" s="1"/>
      <c r="AC27" s="1"/>
      <c r="AD27" s="1"/>
      <c r="AE27" s="1"/>
      <c r="AF27" s="1"/>
      <c r="AG27" s="5">
        <v>368</v>
      </c>
      <c r="AH27">
        <f t="shared" si="1"/>
        <v>0</v>
      </c>
    </row>
    <row r="28" spans="1:34" x14ac:dyDescent="0.15">
      <c r="A28" s="15"/>
      <c r="B28" s="4"/>
      <c r="C28" s="1"/>
      <c r="D28" s="1"/>
      <c r="E28" s="1"/>
      <c r="F28" s="1"/>
      <c r="G28" s="1"/>
      <c r="H28" s="1"/>
      <c r="I28" s="1"/>
      <c r="J28" s="1"/>
      <c r="K28" s="1"/>
      <c r="L28" s="1">
        <v>187</v>
      </c>
      <c r="M28" s="1"/>
      <c r="N28" s="1"/>
      <c r="O28" s="1"/>
      <c r="P28" s="1"/>
      <c r="Q28" s="1"/>
      <c r="R28" s="1"/>
      <c r="S28" s="1">
        <v>-26</v>
      </c>
      <c r="T28" s="1"/>
      <c r="U28" s="1"/>
      <c r="V28" s="1"/>
      <c r="W28" s="1"/>
      <c r="X28" s="1"/>
      <c r="Y28" s="1"/>
      <c r="Z28" s="1"/>
      <c r="AA28" s="1">
        <v>391</v>
      </c>
      <c r="AB28" s="1">
        <v>-552</v>
      </c>
      <c r="AC28" s="1"/>
      <c r="AD28" s="1"/>
      <c r="AE28" s="1"/>
      <c r="AF28" s="1"/>
      <c r="AG28" s="5"/>
      <c r="AH28">
        <f t="shared" si="1"/>
        <v>0</v>
      </c>
    </row>
    <row r="29" spans="1:34" x14ac:dyDescent="0.15">
      <c r="A29" s="15"/>
      <c r="B29" s="4"/>
      <c r="C29" s="1"/>
      <c r="D29" s="1"/>
      <c r="E29" s="1"/>
      <c r="F29" s="1"/>
      <c r="G29" s="1"/>
      <c r="H29" s="1"/>
      <c r="I29" s="1"/>
      <c r="J29" s="1">
        <v>407</v>
      </c>
      <c r="K29" s="1"/>
      <c r="L29" s="1"/>
      <c r="M29" s="1"/>
      <c r="N29" s="1"/>
      <c r="O29" s="1"/>
      <c r="P29" s="1"/>
      <c r="Q29" s="1"/>
      <c r="R29" s="1">
        <v>-292</v>
      </c>
      <c r="S29" s="1"/>
      <c r="T29" s="1"/>
      <c r="U29" s="1"/>
      <c r="V29" s="1"/>
      <c r="W29" s="1"/>
      <c r="X29" s="1"/>
      <c r="Y29" s="1"/>
      <c r="Z29" s="1"/>
      <c r="AA29" s="1">
        <v>-133</v>
      </c>
      <c r="AB29" s="1"/>
      <c r="AC29" s="1"/>
      <c r="AD29" s="1"/>
      <c r="AE29" s="1"/>
      <c r="AF29" s="1">
        <v>18</v>
      </c>
      <c r="AG29" s="5"/>
      <c r="AH29">
        <f t="shared" si="1"/>
        <v>0</v>
      </c>
    </row>
    <row r="30" spans="1:34" x14ac:dyDescent="0.15">
      <c r="A30" s="15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>
        <v>318</v>
      </c>
      <c r="T30" s="1"/>
      <c r="U30" s="1"/>
      <c r="V30" s="1"/>
      <c r="W30" s="1"/>
      <c r="X30" s="1"/>
      <c r="Y30" s="1">
        <v>68</v>
      </c>
      <c r="Z30" s="1"/>
      <c r="AA30" s="1"/>
      <c r="AB30" s="1">
        <v>-139</v>
      </c>
      <c r="AC30" s="1"/>
      <c r="AD30" s="1">
        <v>-247</v>
      </c>
      <c r="AE30" s="1"/>
      <c r="AF30" s="1"/>
      <c r="AG30" s="5"/>
      <c r="AH30">
        <f t="shared" si="1"/>
        <v>0</v>
      </c>
    </row>
    <row r="31" spans="1:34" x14ac:dyDescent="0.15">
      <c r="A31" s="15"/>
      <c r="B31" s="4"/>
      <c r="C31" s="1"/>
      <c r="D31" s="1"/>
      <c r="E31" s="1"/>
      <c r="F31" s="1"/>
      <c r="G31" s="1"/>
      <c r="H31" s="1"/>
      <c r="I31" s="1"/>
      <c r="J31" s="1">
        <v>41</v>
      </c>
      <c r="K31" s="1"/>
      <c r="L31" s="1"/>
      <c r="M31" s="1"/>
      <c r="N31" s="1"/>
      <c r="O31" s="1"/>
      <c r="P31" s="1">
        <v>-171</v>
      </c>
      <c r="Q31" s="1"/>
      <c r="R31" s="1"/>
      <c r="S31" s="1">
        <v>649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>
        <v>-519</v>
      </c>
      <c r="AE31" s="1"/>
      <c r="AF31" s="1"/>
      <c r="AG31" s="5"/>
      <c r="AH31">
        <f t="shared" si="1"/>
        <v>0</v>
      </c>
    </row>
    <row r="32" spans="1:34" x14ac:dyDescent="0.15">
      <c r="A32" s="15"/>
      <c r="B32" s="4">
        <v>621</v>
      </c>
      <c r="C32" s="1"/>
      <c r="D32" s="1"/>
      <c r="E32" s="1"/>
      <c r="F32" s="1"/>
      <c r="G32" s="1"/>
      <c r="H32" s="1">
        <v>-215</v>
      </c>
      <c r="I32" s="1"/>
      <c r="J32" s="1"/>
      <c r="K32" s="1">
        <v>-30</v>
      </c>
      <c r="L32" s="1">
        <v>-376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5"/>
      <c r="AH32">
        <f t="shared" si="1"/>
        <v>0</v>
      </c>
    </row>
    <row r="33" spans="1:34" x14ac:dyDescent="0.15">
      <c r="A33" s="15"/>
      <c r="B33" s="4"/>
      <c r="C33" s="1"/>
      <c r="D33" s="1"/>
      <c r="E33" s="1"/>
      <c r="F33" s="1"/>
      <c r="G33" s="1">
        <v>331</v>
      </c>
      <c r="H33" s="1">
        <v>126</v>
      </c>
      <c r="I33" s="1"/>
      <c r="J33" s="1"/>
      <c r="K33" s="1">
        <v>-305</v>
      </c>
      <c r="L33" s="1">
        <v>-152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5"/>
      <c r="AH33">
        <f t="shared" si="1"/>
        <v>0</v>
      </c>
    </row>
    <row r="34" spans="1:34" x14ac:dyDescent="0.15">
      <c r="A34" s="15"/>
      <c r="B34" s="4"/>
      <c r="C34" s="1">
        <v>-290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v>-175</v>
      </c>
      <c r="S34" s="1"/>
      <c r="T34" s="1"/>
      <c r="U34" s="1"/>
      <c r="V34" s="1"/>
      <c r="W34" s="1"/>
      <c r="X34" s="1"/>
      <c r="Y34" s="1"/>
      <c r="Z34" s="1"/>
      <c r="AA34" s="1">
        <v>439</v>
      </c>
      <c r="AB34" s="1"/>
      <c r="AC34" s="1"/>
      <c r="AD34" s="1"/>
      <c r="AE34" s="1"/>
      <c r="AF34" s="1">
        <v>26</v>
      </c>
      <c r="AG34" s="5"/>
      <c r="AH34">
        <f t="shared" si="1"/>
        <v>0</v>
      </c>
    </row>
    <row r="35" spans="1:34" x14ac:dyDescent="0.15">
      <c r="A35" s="15"/>
      <c r="B35" s="4"/>
      <c r="C35" s="1"/>
      <c r="D35" s="1"/>
      <c r="E35" s="1"/>
      <c r="F35" s="1"/>
      <c r="G35" s="1">
        <v>153</v>
      </c>
      <c r="H35" s="1"/>
      <c r="I35" s="1"/>
      <c r="J35" s="1"/>
      <c r="K35" s="1">
        <v>-51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>
        <v>354</v>
      </c>
      <c r="AC35" s="1"/>
      <c r="AD35" s="1"/>
      <c r="AE35" s="1"/>
      <c r="AF35" s="1">
        <v>-456</v>
      </c>
      <c r="AG35" s="5"/>
      <c r="AH35">
        <f t="shared" si="1"/>
        <v>0</v>
      </c>
    </row>
    <row r="36" spans="1:34" x14ac:dyDescent="0.15">
      <c r="A36" s="16">
        <v>40675</v>
      </c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>
        <v>41</v>
      </c>
      <c r="S36" s="1">
        <v>532</v>
      </c>
      <c r="T36" s="1"/>
      <c r="U36" s="1"/>
      <c r="V36" s="1">
        <v>-125</v>
      </c>
      <c r="W36" s="1"/>
      <c r="X36" s="1"/>
      <c r="Y36" s="1"/>
      <c r="Z36" s="1"/>
      <c r="AA36" s="1">
        <v>-448</v>
      </c>
      <c r="AB36" s="1"/>
      <c r="AC36" s="1"/>
      <c r="AD36" s="1"/>
      <c r="AE36" s="1"/>
      <c r="AF36" s="1"/>
      <c r="AG36" s="5"/>
      <c r="AH36">
        <f t="shared" si="1"/>
        <v>0</v>
      </c>
    </row>
    <row r="37" spans="1:34" x14ac:dyDescent="0.15">
      <c r="A37" s="15"/>
      <c r="B37" s="4">
        <v>517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v>-599</v>
      </c>
      <c r="Q37" s="1"/>
      <c r="R37" s="1"/>
      <c r="S37" s="1"/>
      <c r="T37" s="1"/>
      <c r="U37" s="1"/>
      <c r="V37" s="1"/>
      <c r="W37" s="1"/>
      <c r="X37" s="1"/>
      <c r="Y37" s="1">
        <v>200</v>
      </c>
      <c r="Z37" s="1"/>
      <c r="AA37" s="1"/>
      <c r="AB37" s="1"/>
      <c r="AC37" s="1"/>
      <c r="AD37" s="1">
        <v>-118</v>
      </c>
      <c r="AE37" s="1"/>
      <c r="AF37" s="1"/>
      <c r="AG37" s="5"/>
      <c r="AH37">
        <f t="shared" si="1"/>
        <v>0</v>
      </c>
    </row>
    <row r="38" spans="1:34" x14ac:dyDescent="0.15">
      <c r="A38" s="15"/>
      <c r="B38" s="4"/>
      <c r="C38" s="1"/>
      <c r="D38" s="1"/>
      <c r="E38" s="1"/>
      <c r="F38" s="1">
        <v>-98</v>
      </c>
      <c r="G38" s="1">
        <v>-225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263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>
        <v>60</v>
      </c>
      <c r="AG38" s="5"/>
      <c r="AH38">
        <f t="shared" si="1"/>
        <v>0</v>
      </c>
    </row>
    <row r="39" spans="1:34" x14ac:dyDescent="0.15">
      <c r="A39" s="15"/>
      <c r="B39" s="4"/>
      <c r="C39" s="1"/>
      <c r="D39" s="1"/>
      <c r="E39" s="1"/>
      <c r="F39" s="1"/>
      <c r="G39" s="1"/>
      <c r="H39" s="1">
        <v>379</v>
      </c>
      <c r="I39" s="1"/>
      <c r="J39" s="1"/>
      <c r="K39" s="1"/>
      <c r="L39" s="1"/>
      <c r="M39" s="1"/>
      <c r="N39" s="1"/>
      <c r="O39" s="1"/>
      <c r="P39" s="1"/>
      <c r="Q39" s="1">
        <v>-357</v>
      </c>
      <c r="R39" s="1"/>
      <c r="S39" s="1"/>
      <c r="T39" s="1"/>
      <c r="U39" s="1"/>
      <c r="V39" s="1"/>
      <c r="W39" s="1">
        <v>124</v>
      </c>
      <c r="X39" s="1">
        <v>-146</v>
      </c>
      <c r="Y39" s="1"/>
      <c r="Z39" s="1"/>
      <c r="AA39" s="1"/>
      <c r="AB39" s="1"/>
      <c r="AC39" s="1"/>
      <c r="AD39" s="1"/>
      <c r="AE39" s="1"/>
      <c r="AF39" s="1"/>
      <c r="AG39" s="5"/>
      <c r="AH39">
        <f t="shared" si="1"/>
        <v>0</v>
      </c>
    </row>
    <row r="40" spans="1:34" x14ac:dyDescent="0.15">
      <c r="A40" s="15"/>
      <c r="B40" s="4"/>
      <c r="C40" s="1"/>
      <c r="D40" s="1"/>
      <c r="E40" s="1"/>
      <c r="F40" s="1"/>
      <c r="G40" s="1">
        <v>61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v>-301</v>
      </c>
      <c r="S40" s="1"/>
      <c r="T40" s="1"/>
      <c r="U40" s="1"/>
      <c r="V40" s="1"/>
      <c r="W40" s="1">
        <v>-155</v>
      </c>
      <c r="X40" s="1"/>
      <c r="Y40" s="1"/>
      <c r="Z40" s="1"/>
      <c r="AA40" s="1"/>
      <c r="AB40" s="1"/>
      <c r="AC40" s="1"/>
      <c r="AD40" s="1"/>
      <c r="AE40" s="1"/>
      <c r="AF40" s="1">
        <v>395</v>
      </c>
      <c r="AG40" s="5"/>
      <c r="AH40">
        <f t="shared" si="1"/>
        <v>0</v>
      </c>
    </row>
    <row r="41" spans="1:34" x14ac:dyDescent="0.15">
      <c r="A41" s="15"/>
      <c r="B41" s="4"/>
      <c r="C41" s="1"/>
      <c r="D41" s="1"/>
      <c r="E41" s="1"/>
      <c r="F41" s="1"/>
      <c r="G41" s="1"/>
      <c r="H41" s="1">
        <v>-100</v>
      </c>
      <c r="I41" s="1"/>
      <c r="J41" s="1">
        <v>89</v>
      </c>
      <c r="K41" s="1"/>
      <c r="L41" s="1"/>
      <c r="M41" s="1"/>
      <c r="N41" s="1"/>
      <c r="O41" s="1"/>
      <c r="P41" s="1"/>
      <c r="Q41" s="1">
        <v>352</v>
      </c>
      <c r="R41" s="1"/>
      <c r="S41" s="1"/>
      <c r="T41" s="1"/>
      <c r="U41" s="1"/>
      <c r="V41" s="1"/>
      <c r="W41" s="1"/>
      <c r="X41" s="1">
        <v>-341</v>
      </c>
      <c r="Y41" s="1"/>
      <c r="Z41" s="1"/>
      <c r="AA41" s="1"/>
      <c r="AB41" s="1"/>
      <c r="AC41" s="1"/>
      <c r="AD41" s="1"/>
      <c r="AE41" s="1"/>
      <c r="AF41" s="1"/>
      <c r="AG41" s="5"/>
      <c r="AH41">
        <f t="shared" si="1"/>
        <v>0</v>
      </c>
    </row>
    <row r="42" spans="1:34" x14ac:dyDescent="0.15">
      <c r="A42" s="15"/>
      <c r="B42" s="4"/>
      <c r="C42" s="1"/>
      <c r="D42" s="1"/>
      <c r="E42" s="1"/>
      <c r="F42" s="1"/>
      <c r="G42" s="1"/>
      <c r="H42" s="1">
        <v>-136</v>
      </c>
      <c r="I42" s="1"/>
      <c r="J42" s="1">
        <v>344</v>
      </c>
      <c r="K42" s="1"/>
      <c r="L42" s="1"/>
      <c r="M42" s="1"/>
      <c r="N42" s="1"/>
      <c r="O42" s="1"/>
      <c r="P42" s="1"/>
      <c r="Q42" s="1">
        <v>63</v>
      </c>
      <c r="R42" s="1"/>
      <c r="S42" s="1"/>
      <c r="T42" s="1"/>
      <c r="U42" s="1"/>
      <c r="V42" s="1"/>
      <c r="W42" s="1">
        <v>-271</v>
      </c>
      <c r="X42" s="1"/>
      <c r="Y42" s="1"/>
      <c r="Z42" s="1"/>
      <c r="AA42" s="1"/>
      <c r="AB42" s="1"/>
      <c r="AC42" s="1"/>
      <c r="AD42" s="1"/>
      <c r="AE42" s="1"/>
      <c r="AF42" s="1"/>
      <c r="AG42" s="5"/>
      <c r="AH42">
        <f t="shared" si="1"/>
        <v>0</v>
      </c>
    </row>
    <row r="43" spans="1:34" x14ac:dyDescent="0.15">
      <c r="A43" s="15"/>
      <c r="B43" s="4"/>
      <c r="C43" s="1"/>
      <c r="D43" s="1"/>
      <c r="E43" s="1"/>
      <c r="F43" s="1">
        <v>13</v>
      </c>
      <c r="G43" s="1">
        <v>-365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-230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>
        <v>582</v>
      </c>
      <c r="AG43" s="5"/>
      <c r="AH43">
        <f t="shared" si="1"/>
        <v>0</v>
      </c>
    </row>
    <row r="44" spans="1:34" x14ac:dyDescent="0.15">
      <c r="A44" s="15"/>
      <c r="B44" s="4"/>
      <c r="C44" s="1"/>
      <c r="D44" s="1"/>
      <c r="E44" s="1"/>
      <c r="F44" s="1">
        <v>388</v>
      </c>
      <c r="G44" s="1">
        <v>-126</v>
      </c>
      <c r="H44" s="1"/>
      <c r="I44" s="1"/>
      <c r="J44" s="1"/>
      <c r="K44" s="1"/>
      <c r="L44" s="1"/>
      <c r="M44" s="1"/>
      <c r="N44" s="1"/>
      <c r="O44" s="1"/>
      <c r="P44" s="1"/>
      <c r="Q44" s="1">
        <v>27</v>
      </c>
      <c r="R44" s="1"/>
      <c r="S44" s="1"/>
      <c r="T44" s="1"/>
      <c r="U44" s="1"/>
      <c r="V44" s="1"/>
      <c r="W44" s="1">
        <v>-289</v>
      </c>
      <c r="X44" s="1"/>
      <c r="Y44" s="1"/>
      <c r="Z44" s="1"/>
      <c r="AA44" s="1"/>
      <c r="AB44" s="1"/>
      <c r="AC44" s="1"/>
      <c r="AD44" s="1"/>
      <c r="AE44" s="1"/>
      <c r="AF44" s="1"/>
      <c r="AG44" s="5"/>
      <c r="AH44">
        <f t="shared" si="1"/>
        <v>0</v>
      </c>
    </row>
    <row r="45" spans="1:34" x14ac:dyDescent="0.15">
      <c r="A45" s="15"/>
      <c r="B45" s="4"/>
      <c r="C45" s="1"/>
      <c r="D45" s="1"/>
      <c r="E45" s="1"/>
      <c r="F45" s="1"/>
      <c r="G45" s="1"/>
      <c r="H45" s="1">
        <v>12</v>
      </c>
      <c r="I45" s="1"/>
      <c r="J45" s="1"/>
      <c r="K45" s="1"/>
      <c r="L45" s="1"/>
      <c r="M45" s="1"/>
      <c r="N45" s="1"/>
      <c r="O45" s="1"/>
      <c r="P45" s="1"/>
      <c r="Q45" s="1"/>
      <c r="R45" s="1">
        <v>-354</v>
      </c>
      <c r="S45" s="1"/>
      <c r="T45" s="1"/>
      <c r="U45" s="1"/>
      <c r="V45" s="1"/>
      <c r="W45" s="1"/>
      <c r="X45" s="1">
        <v>517</v>
      </c>
      <c r="Y45" s="1"/>
      <c r="Z45" s="1"/>
      <c r="AA45" s="1"/>
      <c r="AB45" s="1"/>
      <c r="AC45" s="1"/>
      <c r="AD45" s="1"/>
      <c r="AE45" s="1"/>
      <c r="AF45" s="1">
        <v>-175</v>
      </c>
      <c r="AG45" s="5"/>
      <c r="AH45">
        <f t="shared" si="1"/>
        <v>0</v>
      </c>
    </row>
    <row r="46" spans="1:34" x14ac:dyDescent="0.15">
      <c r="A46" s="15"/>
      <c r="B46" s="4"/>
      <c r="C46" s="1"/>
      <c r="D46" s="1"/>
      <c r="E46" s="1"/>
      <c r="F46" s="1"/>
      <c r="G46" s="1"/>
      <c r="H46" s="1"/>
      <c r="I46" s="1"/>
      <c r="J46" s="1"/>
      <c r="K46" s="1">
        <v>344</v>
      </c>
      <c r="L46" s="1"/>
      <c r="M46" s="1"/>
      <c r="N46" s="1"/>
      <c r="O46" s="1"/>
      <c r="P46" s="1"/>
      <c r="Q46" s="1"/>
      <c r="R46" s="1"/>
      <c r="S46" s="1"/>
      <c r="T46" s="1"/>
      <c r="U46" s="1">
        <v>-288</v>
      </c>
      <c r="V46" s="1"/>
      <c r="W46" s="1"/>
      <c r="X46" s="1"/>
      <c r="Y46" s="1"/>
      <c r="Z46" s="1">
        <v>54</v>
      </c>
      <c r="AA46" s="1"/>
      <c r="AB46" s="1"/>
      <c r="AC46" s="1"/>
      <c r="AD46" s="1"/>
      <c r="AE46" s="1"/>
      <c r="AF46" s="1"/>
      <c r="AG46" s="5">
        <v>-110</v>
      </c>
      <c r="AH46">
        <f t="shared" si="1"/>
        <v>0</v>
      </c>
    </row>
    <row r="47" spans="1:34" x14ac:dyDescent="0.15">
      <c r="A47" s="15"/>
      <c r="B47" s="4"/>
      <c r="C47" s="1"/>
      <c r="D47" s="1"/>
      <c r="E47" s="1"/>
      <c r="F47" s="1"/>
      <c r="G47" s="1"/>
      <c r="H47" s="1"/>
      <c r="I47" s="1"/>
      <c r="J47" s="1"/>
      <c r="K47" s="1">
        <v>-211</v>
      </c>
      <c r="L47" s="1"/>
      <c r="M47" s="1"/>
      <c r="N47" s="1"/>
      <c r="O47" s="1"/>
      <c r="P47" s="1"/>
      <c r="Q47" s="1"/>
      <c r="R47" s="1"/>
      <c r="S47" s="1">
        <v>444</v>
      </c>
      <c r="T47" s="1"/>
      <c r="U47" s="1">
        <v>153</v>
      </c>
      <c r="V47" s="1"/>
      <c r="W47" s="1"/>
      <c r="X47" s="1"/>
      <c r="Y47" s="1"/>
      <c r="Z47" s="1">
        <v>-386</v>
      </c>
      <c r="AA47" s="1"/>
      <c r="AB47" s="1"/>
      <c r="AC47" s="1"/>
      <c r="AD47" s="1"/>
      <c r="AE47" s="1"/>
      <c r="AF47" s="1"/>
      <c r="AG47" s="5"/>
      <c r="AH47">
        <f t="shared" si="1"/>
        <v>0</v>
      </c>
    </row>
    <row r="48" spans="1:34" x14ac:dyDescent="0.15">
      <c r="A48" s="15"/>
      <c r="B48" s="4">
        <v>394</v>
      </c>
      <c r="C48" s="1"/>
      <c r="D48" s="1"/>
      <c r="E48" s="1"/>
      <c r="F48" s="1"/>
      <c r="G48" s="1"/>
      <c r="H48" s="1"/>
      <c r="I48" s="1"/>
      <c r="J48" s="1"/>
      <c r="K48" s="1">
        <v>-379</v>
      </c>
      <c r="L48" s="1"/>
      <c r="M48" s="1"/>
      <c r="N48" s="1"/>
      <c r="O48" s="1"/>
      <c r="P48" s="1"/>
      <c r="Q48" s="1"/>
      <c r="R48" s="1"/>
      <c r="S48" s="1"/>
      <c r="T48" s="1"/>
      <c r="U48" s="1">
        <v>-150</v>
      </c>
      <c r="V48" s="1"/>
      <c r="W48" s="1"/>
      <c r="X48" s="1"/>
      <c r="Y48" s="1"/>
      <c r="Z48" s="1"/>
      <c r="AA48" s="1">
        <v>135</v>
      </c>
      <c r="AB48" s="1"/>
      <c r="AC48" s="1"/>
      <c r="AD48" s="1"/>
      <c r="AE48" s="1"/>
      <c r="AF48" s="1"/>
      <c r="AG48" s="5"/>
      <c r="AH48">
        <f t="shared" si="1"/>
        <v>0</v>
      </c>
    </row>
    <row r="49" spans="1:34" x14ac:dyDescent="0.15">
      <c r="A49" s="15"/>
      <c r="B49" s="4">
        <v>323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>
        <v>85</v>
      </c>
      <c r="W49" s="1"/>
      <c r="X49" s="1"/>
      <c r="Y49" s="1"/>
      <c r="Z49" s="1"/>
      <c r="AA49" s="1"/>
      <c r="AB49" s="1">
        <v>-293</v>
      </c>
      <c r="AC49" s="1"/>
      <c r="AD49" s="1"/>
      <c r="AE49" s="1"/>
      <c r="AF49" s="1"/>
      <c r="AG49" s="5">
        <v>-115</v>
      </c>
      <c r="AH49">
        <f t="shared" si="1"/>
        <v>0</v>
      </c>
    </row>
    <row r="50" spans="1:34" x14ac:dyDescent="0.15">
      <c r="A50" s="15"/>
      <c r="B50" s="4"/>
      <c r="C50" s="1">
        <v>74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>
        <v>-101</v>
      </c>
      <c r="Z50" s="1"/>
      <c r="AA50" s="1">
        <v>352</v>
      </c>
      <c r="AB50" s="1">
        <v>-325</v>
      </c>
      <c r="AC50" s="1"/>
      <c r="AD50" s="1"/>
      <c r="AE50" s="1"/>
      <c r="AF50" s="1"/>
      <c r="AG50" s="5"/>
      <c r="AH50">
        <f t="shared" si="1"/>
        <v>0</v>
      </c>
    </row>
    <row r="51" spans="1:34" x14ac:dyDescent="0.15">
      <c r="A51" s="15"/>
      <c r="B51" s="4"/>
      <c r="C51" s="1">
        <v>377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>
        <v>-272</v>
      </c>
      <c r="Z51" s="1"/>
      <c r="AA51" s="1"/>
      <c r="AB51" s="1">
        <v>63</v>
      </c>
      <c r="AC51" s="1"/>
      <c r="AD51" s="1"/>
      <c r="AE51" s="1"/>
      <c r="AF51" s="1"/>
      <c r="AG51" s="5">
        <v>-168</v>
      </c>
      <c r="AH51">
        <f t="shared" si="1"/>
        <v>0</v>
      </c>
    </row>
    <row r="52" spans="1:34" x14ac:dyDescent="0.15">
      <c r="A52" s="15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396</v>
      </c>
      <c r="T52" s="1"/>
      <c r="U52" s="1"/>
      <c r="V52" s="1"/>
      <c r="W52" s="1"/>
      <c r="X52" s="1"/>
      <c r="Y52" s="1">
        <v>95</v>
      </c>
      <c r="Z52" s="1"/>
      <c r="AA52" s="1"/>
      <c r="AB52" s="1">
        <v>-343</v>
      </c>
      <c r="AC52" s="1"/>
      <c r="AD52" s="1"/>
      <c r="AE52" s="1"/>
      <c r="AF52" s="1"/>
      <c r="AG52" s="5">
        <v>-148</v>
      </c>
      <c r="AH52">
        <f t="shared" si="1"/>
        <v>0</v>
      </c>
    </row>
    <row r="53" spans="1:34" x14ac:dyDescent="0.15">
      <c r="A53" s="15"/>
      <c r="B53" s="4"/>
      <c r="C53" s="1">
        <v>-116</v>
      </c>
      <c r="D53" s="1"/>
      <c r="E53" s="1"/>
      <c r="F53" s="1"/>
      <c r="G53" s="1"/>
      <c r="H53" s="1"/>
      <c r="I53" s="1"/>
      <c r="J53" s="1"/>
      <c r="K53" s="1">
        <v>-292</v>
      </c>
      <c r="L53" s="1"/>
      <c r="M53" s="1"/>
      <c r="N53" s="1"/>
      <c r="O53" s="1"/>
      <c r="P53" s="1"/>
      <c r="Q53" s="1"/>
      <c r="R53" s="1"/>
      <c r="S53" s="1">
        <v>308</v>
      </c>
      <c r="T53" s="1"/>
      <c r="U53" s="1"/>
      <c r="V53" s="1"/>
      <c r="W53" s="1"/>
      <c r="X53" s="1"/>
      <c r="Y53" s="1"/>
      <c r="Z53" s="1">
        <v>100</v>
      </c>
      <c r="AA53" s="1"/>
      <c r="AB53" s="1"/>
      <c r="AC53" s="1"/>
      <c r="AD53" s="1"/>
      <c r="AE53" s="1"/>
      <c r="AF53" s="1"/>
      <c r="AG53" s="5"/>
      <c r="AH53">
        <f t="shared" si="1"/>
        <v>0</v>
      </c>
    </row>
    <row r="54" spans="1:34" x14ac:dyDescent="0.15">
      <c r="A54" s="16">
        <v>40680</v>
      </c>
      <c r="B54" s="4"/>
      <c r="C54" s="1"/>
      <c r="D54" s="1"/>
      <c r="E54" s="1"/>
      <c r="F54" s="1"/>
      <c r="G54" s="1"/>
      <c r="H54" s="1"/>
      <c r="I54" s="1"/>
      <c r="J54" s="1"/>
      <c r="K54" s="1"/>
      <c r="L54" s="1">
        <v>77</v>
      </c>
      <c r="M54" s="1"/>
      <c r="N54" s="1"/>
      <c r="O54" s="1"/>
      <c r="P54" s="1">
        <v>-82</v>
      </c>
      <c r="Q54" s="1"/>
      <c r="R54" s="1">
        <v>477</v>
      </c>
      <c r="S54" s="1"/>
      <c r="T54" s="1">
        <v>-472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5"/>
      <c r="AH54">
        <f t="shared" si="1"/>
        <v>0</v>
      </c>
    </row>
    <row r="55" spans="1:34" x14ac:dyDescent="0.15">
      <c r="A55" s="15"/>
      <c r="B55" s="4"/>
      <c r="C55" s="1"/>
      <c r="D55" s="1"/>
      <c r="E55" s="1"/>
      <c r="F55" s="1">
        <v>371</v>
      </c>
      <c r="G55" s="1"/>
      <c r="H55" s="1"/>
      <c r="I55" s="1"/>
      <c r="J55" s="1"/>
      <c r="K55" s="1"/>
      <c r="L55" s="1"/>
      <c r="M55" s="1"/>
      <c r="N55" s="1">
        <v>-396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>
        <v>-66</v>
      </c>
      <c r="AC55" s="1"/>
      <c r="AD55" s="1"/>
      <c r="AE55" s="1"/>
      <c r="AF55" s="1"/>
      <c r="AG55" s="5">
        <v>91</v>
      </c>
      <c r="AH55">
        <f t="shared" si="1"/>
        <v>0</v>
      </c>
    </row>
    <row r="56" spans="1:34" x14ac:dyDescent="0.15">
      <c r="A56" s="15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>
        <v>350</v>
      </c>
      <c r="P56" s="1"/>
      <c r="Q56" s="1"/>
      <c r="R56" s="1"/>
      <c r="S56" s="1"/>
      <c r="T56" s="1"/>
      <c r="U56" s="1">
        <v>101</v>
      </c>
      <c r="V56" s="1"/>
      <c r="W56" s="1"/>
      <c r="X56" s="1"/>
      <c r="Y56" s="1"/>
      <c r="Z56" s="1">
        <v>-356</v>
      </c>
      <c r="AA56" s="1">
        <v>-95</v>
      </c>
      <c r="AB56" s="1"/>
      <c r="AC56" s="1"/>
      <c r="AD56" s="1"/>
      <c r="AE56" s="1"/>
      <c r="AF56" s="1"/>
      <c r="AG56" s="5"/>
      <c r="AH56">
        <f t="shared" si="1"/>
        <v>0</v>
      </c>
    </row>
    <row r="57" spans="1:34" x14ac:dyDescent="0.15">
      <c r="A57" s="15"/>
      <c r="B57" s="4"/>
      <c r="C57" s="1"/>
      <c r="D57" s="1"/>
      <c r="E57" s="1"/>
      <c r="F57" s="1"/>
      <c r="G57" s="1"/>
      <c r="H57" s="1"/>
      <c r="I57" s="1"/>
      <c r="J57" s="1"/>
      <c r="K57" s="1"/>
      <c r="L57" s="1">
        <v>55</v>
      </c>
      <c r="M57" s="1"/>
      <c r="N57" s="1"/>
      <c r="O57" s="1">
        <v>-379</v>
      </c>
      <c r="P57" s="1"/>
      <c r="Q57" s="1"/>
      <c r="R57" s="1">
        <v>515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>
        <v>-191</v>
      </c>
      <c r="AG57" s="5"/>
      <c r="AH57">
        <f t="shared" si="1"/>
        <v>0</v>
      </c>
    </row>
    <row r="58" spans="1:34" x14ac:dyDescent="0.15">
      <c r="A58" s="15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>
        <v>32</v>
      </c>
      <c r="Q58" s="1"/>
      <c r="R58" s="1"/>
      <c r="S58" s="1">
        <v>-280</v>
      </c>
      <c r="T58" s="1"/>
      <c r="U58" s="1"/>
      <c r="V58" s="1"/>
      <c r="W58" s="1"/>
      <c r="X58" s="1"/>
      <c r="Y58" s="1">
        <v>373</v>
      </c>
      <c r="Z58" s="1"/>
      <c r="AA58" s="1">
        <v>-125</v>
      </c>
      <c r="AB58" s="1"/>
      <c r="AC58" s="1"/>
      <c r="AD58" s="1"/>
      <c r="AE58" s="1"/>
      <c r="AF58" s="1"/>
      <c r="AG58" s="5"/>
      <c r="AH58">
        <f t="shared" ref="AH58:AH80" si="2">SUM(B58:AG58)</f>
        <v>0</v>
      </c>
    </row>
    <row r="59" spans="1:34" x14ac:dyDescent="0.15">
      <c r="A59" s="15"/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91</v>
      </c>
      <c r="R59" s="1"/>
      <c r="S59" s="1"/>
      <c r="T59" s="1"/>
      <c r="U59" s="1">
        <v>318</v>
      </c>
      <c r="V59" s="1"/>
      <c r="W59" s="1"/>
      <c r="X59" s="1">
        <v>-74</v>
      </c>
      <c r="Y59" s="1"/>
      <c r="Z59" s="1">
        <v>-335</v>
      </c>
      <c r="AA59" s="1"/>
      <c r="AB59" s="1"/>
      <c r="AC59" s="1"/>
      <c r="AD59" s="1"/>
      <c r="AE59" s="1"/>
      <c r="AF59" s="1"/>
      <c r="AG59" s="5"/>
      <c r="AH59">
        <f t="shared" si="2"/>
        <v>0</v>
      </c>
    </row>
    <row r="60" spans="1:34" x14ac:dyDescent="0.15">
      <c r="A60" s="15"/>
      <c r="B60" s="4"/>
      <c r="C60" s="1"/>
      <c r="D60" s="1"/>
      <c r="E60" s="1"/>
      <c r="F60" s="1"/>
      <c r="G60" s="1"/>
      <c r="H60" s="1"/>
      <c r="I60" s="1">
        <v>719</v>
      </c>
      <c r="J60" s="1"/>
      <c r="K60" s="1"/>
      <c r="L60" s="1">
        <v>-435</v>
      </c>
      <c r="M60" s="1"/>
      <c r="N60" s="1"/>
      <c r="O60" s="1"/>
      <c r="P60" s="1">
        <v>-272</v>
      </c>
      <c r="Q60" s="1"/>
      <c r="R60" s="1"/>
      <c r="S60" s="1"/>
      <c r="T60" s="1"/>
      <c r="U60" s="1"/>
      <c r="V60" s="1"/>
      <c r="W60" s="1"/>
      <c r="X60" s="1"/>
      <c r="Y60" s="1">
        <v>-12</v>
      </c>
      <c r="Z60" s="1"/>
      <c r="AA60" s="1"/>
      <c r="AB60" s="1"/>
      <c r="AC60" s="1"/>
      <c r="AD60" s="1"/>
      <c r="AE60" s="1"/>
      <c r="AF60" s="1"/>
      <c r="AG60" s="5"/>
      <c r="AH60">
        <f t="shared" si="2"/>
        <v>0</v>
      </c>
    </row>
    <row r="61" spans="1:34" x14ac:dyDescent="0.15">
      <c r="A61" s="15"/>
      <c r="B61" s="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>
        <v>47</v>
      </c>
      <c r="R61" s="1"/>
      <c r="S61" s="1">
        <v>386</v>
      </c>
      <c r="T61" s="1"/>
      <c r="U61" s="1"/>
      <c r="V61" s="1"/>
      <c r="W61" s="1"/>
      <c r="X61" s="1"/>
      <c r="Y61" s="1"/>
      <c r="Z61" s="1">
        <v>-300</v>
      </c>
      <c r="AA61" s="1"/>
      <c r="AB61" s="1">
        <v>-133</v>
      </c>
      <c r="AC61" s="1"/>
      <c r="AD61" s="1"/>
      <c r="AE61" s="1"/>
      <c r="AF61" s="1"/>
      <c r="AG61" s="5"/>
      <c r="AH61">
        <f t="shared" si="2"/>
        <v>0</v>
      </c>
    </row>
    <row r="62" spans="1:34" x14ac:dyDescent="0.15">
      <c r="A62" s="15"/>
      <c r="B62" s="4"/>
      <c r="C62" s="1"/>
      <c r="D62" s="1"/>
      <c r="E62" s="1"/>
      <c r="F62" s="1">
        <v>-121</v>
      </c>
      <c r="G62" s="1"/>
      <c r="H62" s="1"/>
      <c r="I62" s="1"/>
      <c r="J62" s="1"/>
      <c r="K62" s="1"/>
      <c r="L62" s="1"/>
      <c r="M62" s="1"/>
      <c r="N62" s="1"/>
      <c r="O62" s="1">
        <v>91</v>
      </c>
      <c r="P62" s="1"/>
      <c r="Q62" s="1"/>
      <c r="R62" s="1">
        <v>432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>
        <v>-402</v>
      </c>
      <c r="AG62" s="5"/>
      <c r="AH62">
        <f t="shared" si="2"/>
        <v>0</v>
      </c>
    </row>
    <row r="63" spans="1:34" x14ac:dyDescent="0.15">
      <c r="A63" s="15"/>
      <c r="B63" s="4">
        <v>-334</v>
      </c>
      <c r="C63" s="1"/>
      <c r="D63" s="1"/>
      <c r="E63" s="1"/>
      <c r="F63" s="1"/>
      <c r="G63" s="1"/>
      <c r="H63" s="1"/>
      <c r="I63" s="1"/>
      <c r="J63" s="1"/>
      <c r="K63" s="1">
        <v>74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>
        <v>373</v>
      </c>
      <c r="Y63" s="1"/>
      <c r="Z63" s="1"/>
      <c r="AA63" s="1"/>
      <c r="AB63" s="1">
        <v>-113</v>
      </c>
      <c r="AC63" s="1"/>
      <c r="AD63" s="1"/>
      <c r="AE63" s="1"/>
      <c r="AF63" s="1"/>
      <c r="AG63" s="5"/>
      <c r="AH63">
        <f t="shared" si="2"/>
        <v>0</v>
      </c>
    </row>
    <row r="64" spans="1:34" x14ac:dyDescent="0.15">
      <c r="A64" s="15"/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>
        <v>521</v>
      </c>
      <c r="T64" s="1"/>
      <c r="U64" s="1">
        <v>-107</v>
      </c>
      <c r="V64" s="1"/>
      <c r="W64" s="1"/>
      <c r="X64" s="1"/>
      <c r="Y64" s="1"/>
      <c r="Z64" s="1"/>
      <c r="AA64" s="1">
        <v>95</v>
      </c>
      <c r="AB64" s="1"/>
      <c r="AC64" s="1"/>
      <c r="AD64" s="1"/>
      <c r="AE64" s="1"/>
      <c r="AF64" s="1">
        <v>-509</v>
      </c>
      <c r="AG64" s="5"/>
      <c r="AH64">
        <f t="shared" si="2"/>
        <v>0</v>
      </c>
    </row>
    <row r="65" spans="1:34" x14ac:dyDescent="0.15">
      <c r="A65" s="15"/>
      <c r="B65" s="4"/>
      <c r="C65" s="1"/>
      <c r="D65" s="1"/>
      <c r="E65" s="1">
        <v>-259</v>
      </c>
      <c r="F65" s="1"/>
      <c r="G65" s="1"/>
      <c r="H65" s="1"/>
      <c r="I65" s="1"/>
      <c r="J65" s="1"/>
      <c r="K65" s="1"/>
      <c r="L65" s="1"/>
      <c r="M65" s="1"/>
      <c r="N65" s="1"/>
      <c r="O65" s="1">
        <v>346</v>
      </c>
      <c r="P65" s="1"/>
      <c r="Q65" s="1"/>
      <c r="R65" s="1">
        <v>59</v>
      </c>
      <c r="S65" s="1"/>
      <c r="T65" s="1"/>
      <c r="U65" s="1"/>
      <c r="V65" s="1">
        <v>-146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5"/>
      <c r="AH65">
        <f t="shared" si="2"/>
        <v>0</v>
      </c>
    </row>
    <row r="66" spans="1:34" x14ac:dyDescent="0.15">
      <c r="A66" s="15"/>
      <c r="B66" s="4"/>
      <c r="C66" s="1"/>
      <c r="D66" s="1"/>
      <c r="E66" s="1"/>
      <c r="F66" s="1"/>
      <c r="G66" s="1"/>
      <c r="H66" s="1">
        <v>-195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>
        <v>-298</v>
      </c>
      <c r="X66" s="1">
        <v>87</v>
      </c>
      <c r="Y66" s="1"/>
      <c r="Z66" s="1">
        <v>406</v>
      </c>
      <c r="AA66" s="1"/>
      <c r="AB66" s="1"/>
      <c r="AC66" s="1"/>
      <c r="AD66" s="1"/>
      <c r="AE66" s="1"/>
      <c r="AF66" s="1"/>
      <c r="AG66" s="5"/>
      <c r="AH66">
        <f t="shared" si="2"/>
        <v>0</v>
      </c>
    </row>
    <row r="67" spans="1:34" x14ac:dyDescent="0.15">
      <c r="A67" s="15"/>
      <c r="B67" s="4"/>
      <c r="C67" s="1"/>
      <c r="D67" s="1"/>
      <c r="E67" s="1"/>
      <c r="F67" s="1"/>
      <c r="G67" s="1"/>
      <c r="H67" s="1"/>
      <c r="I67" s="1"/>
      <c r="J67" s="1"/>
      <c r="K67" s="1">
        <v>583</v>
      </c>
      <c r="L67" s="1"/>
      <c r="M67" s="1"/>
      <c r="N67" s="1"/>
      <c r="O67" s="1"/>
      <c r="P67" s="1"/>
      <c r="Q67" s="1"/>
      <c r="R67" s="1">
        <v>-453</v>
      </c>
      <c r="S67" s="1"/>
      <c r="T67" s="1"/>
      <c r="U67" s="1"/>
      <c r="V67" s="1"/>
      <c r="W67" s="1"/>
      <c r="X67" s="1"/>
      <c r="Y67" s="1"/>
      <c r="Z67" s="1"/>
      <c r="AA67" s="1">
        <v>130</v>
      </c>
      <c r="AB67" s="1"/>
      <c r="AC67" s="1"/>
      <c r="AD67" s="1"/>
      <c r="AE67" s="1"/>
      <c r="AF67" s="1"/>
      <c r="AG67" s="5">
        <v>-260</v>
      </c>
      <c r="AH67">
        <f t="shared" si="2"/>
        <v>0</v>
      </c>
    </row>
    <row r="68" spans="1:34" x14ac:dyDescent="0.15">
      <c r="A68" s="15"/>
      <c r="B68" s="4">
        <v>-118</v>
      </c>
      <c r="C68" s="1">
        <v>475</v>
      </c>
      <c r="D68" s="1"/>
      <c r="E68" s="1"/>
      <c r="F68" s="1"/>
      <c r="G68" s="1"/>
      <c r="H68" s="1"/>
      <c r="I68" s="1"/>
      <c r="J68" s="1">
        <v>47</v>
      </c>
      <c r="K68" s="1"/>
      <c r="L68" s="1"/>
      <c r="M68" s="1"/>
      <c r="N68" s="1"/>
      <c r="O68" s="1">
        <v>-404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5"/>
      <c r="AH68">
        <f t="shared" si="2"/>
        <v>0</v>
      </c>
    </row>
    <row r="69" spans="1:34" x14ac:dyDescent="0.15">
      <c r="A69" s="15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>
        <v>-110</v>
      </c>
      <c r="R69" s="1"/>
      <c r="S69" s="1">
        <v>430</v>
      </c>
      <c r="T69" s="1"/>
      <c r="U69" s="1"/>
      <c r="V69" s="1"/>
      <c r="W69" s="1"/>
      <c r="X69" s="1"/>
      <c r="Y69" s="1">
        <v>192</v>
      </c>
      <c r="Z69" s="1"/>
      <c r="AA69" s="1"/>
      <c r="AB69" s="1"/>
      <c r="AC69" s="1"/>
      <c r="AD69" s="1"/>
      <c r="AE69" s="1"/>
      <c r="AF69" s="1">
        <v>-512</v>
      </c>
      <c r="AG69" s="5"/>
      <c r="AH69">
        <f t="shared" si="2"/>
        <v>0</v>
      </c>
    </row>
    <row r="70" spans="1:34" x14ac:dyDescent="0.15">
      <c r="A70" s="15"/>
      <c r="B70" s="4"/>
      <c r="C70" s="1"/>
      <c r="D70" s="1"/>
      <c r="E70" s="1"/>
      <c r="F70" s="1">
        <v>190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-410</v>
      </c>
      <c r="AB70" s="1">
        <v>426</v>
      </c>
      <c r="AC70" s="1"/>
      <c r="AD70" s="1"/>
      <c r="AE70" s="1"/>
      <c r="AF70" s="1">
        <v>-206</v>
      </c>
      <c r="AG70" s="5"/>
      <c r="AH70">
        <f t="shared" si="2"/>
        <v>0</v>
      </c>
    </row>
    <row r="71" spans="1:34" x14ac:dyDescent="0.15">
      <c r="A71" s="15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>
        <v>-536</v>
      </c>
      <c r="R71" s="1">
        <v>-62</v>
      </c>
      <c r="S71" s="1"/>
      <c r="T71" s="1"/>
      <c r="U71" s="1"/>
      <c r="V71" s="1"/>
      <c r="W71" s="1"/>
      <c r="X71" s="1"/>
      <c r="Y71" s="1">
        <v>411</v>
      </c>
      <c r="Z71" s="1"/>
      <c r="AA71" s="1"/>
      <c r="AB71" s="1"/>
      <c r="AC71" s="1"/>
      <c r="AD71" s="1"/>
      <c r="AE71" s="1"/>
      <c r="AF71" s="1"/>
      <c r="AG71" s="5">
        <v>187</v>
      </c>
      <c r="AH71">
        <f t="shared" si="2"/>
        <v>0</v>
      </c>
    </row>
    <row r="72" spans="1:34" x14ac:dyDescent="0.15">
      <c r="A72" s="15"/>
      <c r="B72" s="4"/>
      <c r="C72" s="1"/>
      <c r="D72" s="1"/>
      <c r="E72" s="1"/>
      <c r="F72" s="1"/>
      <c r="G72" s="1"/>
      <c r="H72" s="1"/>
      <c r="I72" s="1">
        <v>530</v>
      </c>
      <c r="J72" s="1"/>
      <c r="K72" s="1"/>
      <c r="L72" s="1"/>
      <c r="M72" s="1"/>
      <c r="N72" s="1"/>
      <c r="O72" s="1"/>
      <c r="P72" s="1"/>
      <c r="Q72" s="1"/>
      <c r="R72" s="1"/>
      <c r="S72" s="1">
        <v>-201</v>
      </c>
      <c r="T72" s="1"/>
      <c r="U72" s="1"/>
      <c r="V72" s="1"/>
      <c r="W72" s="1">
        <v>75</v>
      </c>
      <c r="X72" s="1"/>
      <c r="Y72" s="1"/>
      <c r="Z72" s="1">
        <v>-404</v>
      </c>
      <c r="AA72" s="1"/>
      <c r="AB72" s="1"/>
      <c r="AC72" s="1"/>
      <c r="AD72" s="1"/>
      <c r="AE72" s="1"/>
      <c r="AF72" s="1"/>
      <c r="AG72" s="5"/>
      <c r="AH72">
        <f t="shared" si="2"/>
        <v>0</v>
      </c>
    </row>
    <row r="73" spans="1:34" x14ac:dyDescent="0.15">
      <c r="A73" s="15"/>
      <c r="B73" s="4"/>
      <c r="C73" s="1"/>
      <c r="D73" s="1"/>
      <c r="E73" s="1"/>
      <c r="F73" s="1"/>
      <c r="G73" s="1"/>
      <c r="H73" s="1"/>
      <c r="I73" s="1"/>
      <c r="J73" s="1">
        <v>425</v>
      </c>
      <c r="K73" s="1"/>
      <c r="L73" s="1"/>
      <c r="M73" s="1"/>
      <c r="N73" s="1"/>
      <c r="O73" s="1"/>
      <c r="P73" s="1"/>
      <c r="Q73" s="1"/>
      <c r="R73" s="1">
        <v>62</v>
      </c>
      <c r="S73" s="1"/>
      <c r="T73" s="1"/>
      <c r="U73" s="1"/>
      <c r="V73" s="1"/>
      <c r="W73" s="1">
        <v>-177</v>
      </c>
      <c r="X73" s="1"/>
      <c r="Y73" s="1"/>
      <c r="Z73" s="1">
        <v>-310</v>
      </c>
      <c r="AA73" s="1"/>
      <c r="AB73" s="1"/>
      <c r="AC73" s="1"/>
      <c r="AD73" s="1"/>
      <c r="AE73" s="1"/>
      <c r="AF73" s="1"/>
      <c r="AG73" s="5"/>
      <c r="AH73">
        <f t="shared" si="2"/>
        <v>0</v>
      </c>
    </row>
    <row r="74" spans="1:34" x14ac:dyDescent="0.15">
      <c r="A74" s="15"/>
      <c r="B74" s="4"/>
      <c r="C74" s="1"/>
      <c r="D74" s="1"/>
      <c r="E74" s="1"/>
      <c r="F74" s="1"/>
      <c r="G74" s="1"/>
      <c r="H74" s="1"/>
      <c r="I74" s="1">
        <v>56</v>
      </c>
      <c r="J74" s="1"/>
      <c r="K74" s="1"/>
      <c r="L74" s="1"/>
      <c r="M74" s="1"/>
      <c r="N74" s="1"/>
      <c r="O74" s="1"/>
      <c r="P74" s="1"/>
      <c r="Q74" s="1">
        <v>-153</v>
      </c>
      <c r="R74" s="1"/>
      <c r="S74" s="1"/>
      <c r="T74" s="1"/>
      <c r="U74" s="1"/>
      <c r="V74" s="1"/>
      <c r="W74" s="1"/>
      <c r="X74" s="1"/>
      <c r="Y74" s="1">
        <v>-266</v>
      </c>
      <c r="Z74" s="1"/>
      <c r="AA74" s="1">
        <v>363</v>
      </c>
      <c r="AB74" s="1"/>
      <c r="AC74" s="1"/>
      <c r="AD74" s="1"/>
      <c r="AE74" s="1"/>
      <c r="AF74" s="1"/>
      <c r="AG74" s="5"/>
      <c r="AH74">
        <f t="shared" si="2"/>
        <v>0</v>
      </c>
    </row>
    <row r="75" spans="1:34" x14ac:dyDescent="0.15">
      <c r="A75" s="15"/>
      <c r="B75" s="4"/>
      <c r="C75" s="1"/>
      <c r="D75" s="1"/>
      <c r="E75" s="1">
        <v>312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>
        <v>-80</v>
      </c>
      <c r="Y75" s="1"/>
      <c r="Z75" s="1"/>
      <c r="AA75" s="1"/>
      <c r="AB75" s="1"/>
      <c r="AC75" s="1"/>
      <c r="AD75" s="1"/>
      <c r="AE75" s="1"/>
      <c r="AF75" s="1">
        <v>-310</v>
      </c>
      <c r="AG75" s="5">
        <v>78</v>
      </c>
      <c r="AH75">
        <f t="shared" si="2"/>
        <v>0</v>
      </c>
    </row>
    <row r="76" spans="1:34" x14ac:dyDescent="0.15">
      <c r="A76" s="15"/>
      <c r="B76" s="4"/>
      <c r="C76" s="1"/>
      <c r="D76" s="1"/>
      <c r="E76" s="1"/>
      <c r="F76" s="1"/>
      <c r="G76" s="1"/>
      <c r="H76" s="1"/>
      <c r="I76" s="1"/>
      <c r="J76" s="1"/>
      <c r="K76" s="1">
        <v>472</v>
      </c>
      <c r="L76" s="1"/>
      <c r="M76" s="1"/>
      <c r="N76" s="1"/>
      <c r="O76" s="1">
        <v>-151</v>
      </c>
      <c r="P76" s="1"/>
      <c r="Q76" s="1"/>
      <c r="R76" s="1"/>
      <c r="S76" s="1"/>
      <c r="T76" s="1"/>
      <c r="U76" s="1"/>
      <c r="V76" s="1">
        <v>38</v>
      </c>
      <c r="W76" s="1"/>
      <c r="X76" s="1"/>
      <c r="Y76" s="1"/>
      <c r="Z76" s="1"/>
      <c r="AA76" s="1"/>
      <c r="AB76" s="1">
        <v>-359</v>
      </c>
      <c r="AC76" s="1"/>
      <c r="AD76" s="1"/>
      <c r="AE76" s="1"/>
      <c r="AF76" s="1"/>
      <c r="AG76" s="5"/>
      <c r="AH76">
        <f t="shared" si="2"/>
        <v>0</v>
      </c>
    </row>
    <row r="77" spans="1:34" x14ac:dyDescent="0.15">
      <c r="A77" s="15"/>
      <c r="B77" s="4"/>
      <c r="C77" s="1">
        <v>80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>
        <v>490</v>
      </c>
      <c r="P77" s="1"/>
      <c r="Q77" s="1"/>
      <c r="R77" s="1"/>
      <c r="S77" s="1"/>
      <c r="T77" s="1"/>
      <c r="U77" s="1"/>
      <c r="V77" s="1"/>
      <c r="W77" s="1"/>
      <c r="X77" s="1">
        <v>-392</v>
      </c>
      <c r="Y77" s="1"/>
      <c r="Z77" s="1"/>
      <c r="AA77" s="1"/>
      <c r="AB77" s="1"/>
      <c r="AC77" s="1"/>
      <c r="AD77" s="1"/>
      <c r="AE77" s="1"/>
      <c r="AF77" s="1">
        <v>-178</v>
      </c>
      <c r="AG77" s="5"/>
      <c r="AH77">
        <f t="shared" si="2"/>
        <v>0</v>
      </c>
    </row>
    <row r="78" spans="1:34" x14ac:dyDescent="0.15">
      <c r="A78" s="15"/>
      <c r="B78" s="4"/>
      <c r="C78" s="1"/>
      <c r="D78" s="1"/>
      <c r="E78" s="1"/>
      <c r="F78" s="1"/>
      <c r="G78" s="1"/>
      <c r="H78" s="1"/>
      <c r="I78" s="1"/>
      <c r="J78" s="1"/>
      <c r="K78" s="1">
        <v>331</v>
      </c>
      <c r="L78" s="1"/>
      <c r="M78" s="1"/>
      <c r="N78" s="1"/>
      <c r="O78" s="1"/>
      <c r="P78" s="1"/>
      <c r="Q78" s="1">
        <v>-141</v>
      </c>
      <c r="R78" s="1"/>
      <c r="S78" s="1">
        <v>-246</v>
      </c>
      <c r="T78" s="1"/>
      <c r="U78" s="1"/>
      <c r="V78" s="1">
        <v>56</v>
      </c>
      <c r="W78" s="1"/>
      <c r="X78" s="1"/>
      <c r="Y78" s="1"/>
      <c r="Z78" s="1"/>
      <c r="AA78" s="1"/>
      <c r="AB78" s="1"/>
      <c r="AC78" s="1"/>
      <c r="AD78" s="1"/>
      <c r="AE78" s="1"/>
      <c r="AF78" s="1"/>
      <c r="AG78" s="5"/>
      <c r="AH78">
        <f t="shared" si="2"/>
        <v>0</v>
      </c>
    </row>
    <row r="79" spans="1:34" x14ac:dyDescent="0.15">
      <c r="A79" s="15"/>
      <c r="B79" s="4"/>
      <c r="C79" s="1"/>
      <c r="D79" s="1"/>
      <c r="E79" s="1">
        <v>-313</v>
      </c>
      <c r="F79" s="1"/>
      <c r="G79" s="1"/>
      <c r="H79" s="1">
        <v>101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>
        <v>-522</v>
      </c>
      <c r="X79" s="1"/>
      <c r="Y79" s="1"/>
      <c r="Z79" s="1"/>
      <c r="AA79" s="1"/>
      <c r="AB79" s="1"/>
      <c r="AC79" s="1"/>
      <c r="AD79" s="1"/>
      <c r="AE79" s="1"/>
      <c r="AF79" s="1"/>
      <c r="AG79" s="5">
        <v>734</v>
      </c>
      <c r="AH79">
        <f t="shared" si="2"/>
        <v>0</v>
      </c>
    </row>
    <row r="80" spans="1:34" ht="14.25" thickBot="1" x14ac:dyDescent="0.2">
      <c r="A80" s="31"/>
      <c r="B80" s="2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>
        <v>204</v>
      </c>
      <c r="S80" s="8"/>
      <c r="T80" s="8"/>
      <c r="U80" s="8"/>
      <c r="V80" s="8"/>
      <c r="W80" s="8"/>
      <c r="X80" s="8"/>
      <c r="Y80" s="8">
        <v>-208</v>
      </c>
      <c r="Z80" s="8">
        <v>475</v>
      </c>
      <c r="AA80" s="8">
        <v>-471</v>
      </c>
      <c r="AB80" s="8"/>
      <c r="AC80" s="8"/>
      <c r="AD80" s="8"/>
      <c r="AE80" s="8"/>
      <c r="AF80" s="8"/>
      <c r="AG80" s="9"/>
      <c r="AH80">
        <f t="shared" si="2"/>
        <v>0</v>
      </c>
    </row>
    <row r="81" spans="1:33" ht="20.100000000000001" customHeight="1" x14ac:dyDescent="0.15">
      <c r="A81" s="11" t="s">
        <v>2</v>
      </c>
      <c r="B81" s="28">
        <f t="shared" ref="B81:AG81" si="3">SUM(B2:B80)</f>
        <v>1691</v>
      </c>
      <c r="C81" s="2">
        <f t="shared" si="3"/>
        <v>1873</v>
      </c>
      <c r="D81" s="2">
        <f t="shared" si="3"/>
        <v>458</v>
      </c>
      <c r="E81" s="2">
        <f t="shared" si="3"/>
        <v>-260</v>
      </c>
      <c r="F81" s="2">
        <f t="shared" si="3"/>
        <v>743</v>
      </c>
      <c r="G81" s="2">
        <f t="shared" si="3"/>
        <v>-973</v>
      </c>
      <c r="H81" s="2">
        <f t="shared" si="3"/>
        <v>-23</v>
      </c>
      <c r="I81" s="2">
        <f t="shared" si="3"/>
        <v>1305</v>
      </c>
      <c r="J81" s="2">
        <f t="shared" si="3"/>
        <v>1728</v>
      </c>
      <c r="K81" s="2">
        <f t="shared" si="3"/>
        <v>51</v>
      </c>
      <c r="L81" s="2">
        <f t="shared" si="3"/>
        <v>-563</v>
      </c>
      <c r="M81" s="2">
        <f t="shared" si="3"/>
        <v>319</v>
      </c>
      <c r="N81" s="2">
        <f t="shared" si="3"/>
        <v>-1231</v>
      </c>
      <c r="O81" s="2">
        <f t="shared" si="3"/>
        <v>47</v>
      </c>
      <c r="P81" s="2">
        <f t="shared" si="3"/>
        <v>-1220</v>
      </c>
      <c r="Q81" s="2">
        <f t="shared" si="3"/>
        <v>-717</v>
      </c>
      <c r="R81" s="2">
        <f t="shared" si="3"/>
        <v>-223</v>
      </c>
      <c r="S81" s="2">
        <f t="shared" si="3"/>
        <v>4781</v>
      </c>
      <c r="T81" s="2">
        <f t="shared" si="3"/>
        <v>-472</v>
      </c>
      <c r="U81" s="2">
        <f t="shared" si="3"/>
        <v>141</v>
      </c>
      <c r="V81" s="2">
        <f t="shared" si="3"/>
        <v>365</v>
      </c>
      <c r="W81" s="2">
        <f t="shared" si="3"/>
        <v>-2228</v>
      </c>
      <c r="X81" s="2">
        <f t="shared" si="3"/>
        <v>-860</v>
      </c>
      <c r="Y81" s="2">
        <f t="shared" si="3"/>
        <v>509</v>
      </c>
      <c r="Z81" s="2">
        <f t="shared" si="3"/>
        <v>-1315</v>
      </c>
      <c r="AA81" s="2">
        <f t="shared" si="3"/>
        <v>758</v>
      </c>
      <c r="AB81" s="2">
        <f t="shared" si="3"/>
        <v>-1381</v>
      </c>
      <c r="AC81" s="2">
        <f t="shared" si="3"/>
        <v>-119</v>
      </c>
      <c r="AD81" s="2">
        <f t="shared" si="3"/>
        <v>-884</v>
      </c>
      <c r="AE81" s="2">
        <f t="shared" si="3"/>
        <v>-333</v>
      </c>
      <c r="AF81" s="2">
        <f t="shared" si="3"/>
        <v>-2187</v>
      </c>
      <c r="AG81" s="3">
        <f t="shared" si="3"/>
        <v>220</v>
      </c>
    </row>
    <row r="82" spans="1:33" ht="20.100000000000001" customHeight="1" x14ac:dyDescent="0.15">
      <c r="A82" s="32" t="s">
        <v>3</v>
      </c>
      <c r="B82" s="29">
        <f t="shared" ref="B82:AF82" si="4">RANK(B81,$B$81:$AG$81)</f>
        <v>4</v>
      </c>
      <c r="C82" s="1">
        <f t="shared" si="4"/>
        <v>2</v>
      </c>
      <c r="D82" s="1">
        <f t="shared" si="4"/>
        <v>9</v>
      </c>
      <c r="E82" s="1">
        <f t="shared" si="4"/>
        <v>19</v>
      </c>
      <c r="F82" s="1">
        <f t="shared" si="4"/>
        <v>7</v>
      </c>
      <c r="G82" s="1">
        <f t="shared" si="4"/>
        <v>26</v>
      </c>
      <c r="H82" s="1">
        <f t="shared" si="4"/>
        <v>16</v>
      </c>
      <c r="I82" s="1">
        <f t="shared" si="4"/>
        <v>5</v>
      </c>
      <c r="J82" s="1">
        <f t="shared" si="4"/>
        <v>3</v>
      </c>
      <c r="K82" s="1">
        <f t="shared" si="4"/>
        <v>14</v>
      </c>
      <c r="L82" s="1">
        <f t="shared" si="4"/>
        <v>22</v>
      </c>
      <c r="M82" s="1">
        <f t="shared" si="4"/>
        <v>11</v>
      </c>
      <c r="N82" s="1">
        <f t="shared" si="4"/>
        <v>28</v>
      </c>
      <c r="O82" s="1">
        <f t="shared" si="4"/>
        <v>15</v>
      </c>
      <c r="P82" s="1">
        <f t="shared" si="4"/>
        <v>27</v>
      </c>
      <c r="Q82" s="1">
        <f t="shared" si="4"/>
        <v>23</v>
      </c>
      <c r="R82" s="1">
        <f t="shared" si="4"/>
        <v>18</v>
      </c>
      <c r="S82" s="1">
        <f t="shared" si="4"/>
        <v>1</v>
      </c>
      <c r="T82" s="1">
        <f t="shared" si="4"/>
        <v>21</v>
      </c>
      <c r="U82" s="1">
        <f t="shared" si="4"/>
        <v>13</v>
      </c>
      <c r="V82" s="1">
        <f t="shared" si="4"/>
        <v>10</v>
      </c>
      <c r="W82" s="1">
        <f t="shared" si="4"/>
        <v>32</v>
      </c>
      <c r="X82" s="1">
        <f t="shared" si="4"/>
        <v>24</v>
      </c>
      <c r="Y82" s="1">
        <f t="shared" si="4"/>
        <v>8</v>
      </c>
      <c r="Z82" s="1">
        <f t="shared" si="4"/>
        <v>29</v>
      </c>
      <c r="AA82" s="1">
        <f t="shared" si="4"/>
        <v>6</v>
      </c>
      <c r="AB82" s="1">
        <f t="shared" si="4"/>
        <v>30</v>
      </c>
      <c r="AC82" s="1">
        <f t="shared" si="4"/>
        <v>17</v>
      </c>
      <c r="AD82" s="1">
        <f t="shared" si="4"/>
        <v>25</v>
      </c>
      <c r="AE82" s="1">
        <f t="shared" si="4"/>
        <v>20</v>
      </c>
      <c r="AF82" s="1">
        <f t="shared" si="4"/>
        <v>31</v>
      </c>
      <c r="AG82" s="5">
        <f>RANK(AG81,$B$81:$AG$81)</f>
        <v>12</v>
      </c>
    </row>
    <row r="83" spans="1:33" ht="20.100000000000001" customHeight="1" x14ac:dyDescent="0.15">
      <c r="A83" s="32" t="s">
        <v>4</v>
      </c>
      <c r="B83" s="29">
        <f>COUNT(B2:B80)</f>
        <v>10</v>
      </c>
      <c r="C83" s="1">
        <f t="shared" ref="C83:AG83" si="5">COUNT(C2:C80)</f>
        <v>10</v>
      </c>
      <c r="D83" s="1">
        <f t="shared" si="5"/>
        <v>4</v>
      </c>
      <c r="E83" s="1">
        <f t="shared" si="5"/>
        <v>3</v>
      </c>
      <c r="F83" s="1">
        <f t="shared" si="5"/>
        <v>6</v>
      </c>
      <c r="G83" s="1">
        <f t="shared" si="5"/>
        <v>10</v>
      </c>
      <c r="H83" s="1">
        <f t="shared" si="5"/>
        <v>17</v>
      </c>
      <c r="I83" s="1">
        <f t="shared" si="5"/>
        <v>3</v>
      </c>
      <c r="J83" s="1">
        <f t="shared" si="5"/>
        <v>9</v>
      </c>
      <c r="K83" s="1">
        <f t="shared" si="5"/>
        <v>18</v>
      </c>
      <c r="L83" s="1">
        <f t="shared" si="5"/>
        <v>8</v>
      </c>
      <c r="M83" s="1">
        <f t="shared" si="5"/>
        <v>1</v>
      </c>
      <c r="N83" s="1">
        <f t="shared" si="5"/>
        <v>3</v>
      </c>
      <c r="O83" s="1">
        <f t="shared" si="5"/>
        <v>11</v>
      </c>
      <c r="P83" s="1">
        <f t="shared" si="5"/>
        <v>10</v>
      </c>
      <c r="Q83" s="1">
        <f t="shared" si="5"/>
        <v>10</v>
      </c>
      <c r="R83" s="1">
        <f t="shared" si="5"/>
        <v>18</v>
      </c>
      <c r="S83" s="1">
        <f t="shared" si="5"/>
        <v>21</v>
      </c>
      <c r="T83" s="1">
        <f t="shared" si="5"/>
        <v>1</v>
      </c>
      <c r="U83" s="1">
        <f t="shared" si="5"/>
        <v>13</v>
      </c>
      <c r="V83" s="1">
        <f t="shared" si="5"/>
        <v>8</v>
      </c>
      <c r="W83" s="1">
        <f t="shared" si="5"/>
        <v>10</v>
      </c>
      <c r="X83" s="1">
        <f t="shared" si="5"/>
        <v>12</v>
      </c>
      <c r="Y83" s="1">
        <f t="shared" si="5"/>
        <v>16</v>
      </c>
      <c r="Z83" s="1">
        <f t="shared" si="5"/>
        <v>13</v>
      </c>
      <c r="AA83" s="1">
        <f t="shared" si="5"/>
        <v>21</v>
      </c>
      <c r="AB83" s="1">
        <f t="shared" si="5"/>
        <v>14</v>
      </c>
      <c r="AC83" s="1">
        <f t="shared" si="5"/>
        <v>2</v>
      </c>
      <c r="AD83" s="1">
        <f t="shared" si="5"/>
        <v>3</v>
      </c>
      <c r="AE83" s="1">
        <f t="shared" si="5"/>
        <v>1</v>
      </c>
      <c r="AF83" s="1">
        <f t="shared" si="5"/>
        <v>15</v>
      </c>
      <c r="AG83" s="5">
        <f t="shared" si="5"/>
        <v>15</v>
      </c>
    </row>
    <row r="84" spans="1:33" ht="20.100000000000001" customHeight="1" thickBot="1" x14ac:dyDescent="0.2">
      <c r="A84" s="38" t="s">
        <v>40</v>
      </c>
      <c r="B84" s="30">
        <f>AVERAGE(B2:B80)</f>
        <v>169.1</v>
      </c>
      <c r="C84" s="6">
        <f t="shared" ref="C84:AG84" si="6">AVERAGE(C2:C80)</f>
        <v>187.3</v>
      </c>
      <c r="D84" s="6">
        <f t="shared" si="6"/>
        <v>114.5</v>
      </c>
      <c r="E84" s="6">
        <f t="shared" si="6"/>
        <v>-86.666666666666671</v>
      </c>
      <c r="F84" s="6">
        <f t="shared" si="6"/>
        <v>123.83333333333333</v>
      </c>
      <c r="G84" s="6">
        <f t="shared" si="6"/>
        <v>-97.3</v>
      </c>
      <c r="H84" s="6">
        <f t="shared" si="6"/>
        <v>-1.3529411764705883</v>
      </c>
      <c r="I84" s="6">
        <f t="shared" si="6"/>
        <v>435</v>
      </c>
      <c r="J84" s="6">
        <f t="shared" si="6"/>
        <v>192</v>
      </c>
      <c r="K84" s="6">
        <f t="shared" si="6"/>
        <v>2.8333333333333335</v>
      </c>
      <c r="L84" s="6">
        <f t="shared" si="6"/>
        <v>-70.375</v>
      </c>
      <c r="M84" s="6">
        <f t="shared" si="6"/>
        <v>319</v>
      </c>
      <c r="N84" s="6">
        <f t="shared" si="6"/>
        <v>-410.33333333333331</v>
      </c>
      <c r="O84" s="6">
        <f t="shared" si="6"/>
        <v>4.2727272727272725</v>
      </c>
      <c r="P84" s="6">
        <f t="shared" si="6"/>
        <v>-122</v>
      </c>
      <c r="Q84" s="6">
        <f t="shared" si="6"/>
        <v>-71.7</v>
      </c>
      <c r="R84" s="6">
        <f t="shared" si="6"/>
        <v>-12.388888888888889</v>
      </c>
      <c r="S84" s="6">
        <f t="shared" si="6"/>
        <v>227.66666666666666</v>
      </c>
      <c r="T84" s="6">
        <f t="shared" si="6"/>
        <v>-472</v>
      </c>
      <c r="U84" s="6">
        <f t="shared" si="6"/>
        <v>10.846153846153847</v>
      </c>
      <c r="V84" s="6">
        <f t="shared" si="6"/>
        <v>45.625</v>
      </c>
      <c r="W84" s="6">
        <f t="shared" si="6"/>
        <v>-222.8</v>
      </c>
      <c r="X84" s="6">
        <f t="shared" si="6"/>
        <v>-71.666666666666671</v>
      </c>
      <c r="Y84" s="6">
        <f t="shared" si="6"/>
        <v>31.8125</v>
      </c>
      <c r="Z84" s="6">
        <f t="shared" si="6"/>
        <v>-101.15384615384616</v>
      </c>
      <c r="AA84" s="6">
        <f t="shared" si="6"/>
        <v>36.095238095238095</v>
      </c>
      <c r="AB84" s="6">
        <f t="shared" si="6"/>
        <v>-98.642857142857139</v>
      </c>
      <c r="AC84" s="6">
        <f t="shared" si="6"/>
        <v>-59.5</v>
      </c>
      <c r="AD84" s="6">
        <f t="shared" si="6"/>
        <v>-294.66666666666669</v>
      </c>
      <c r="AE84" s="6">
        <f t="shared" si="6"/>
        <v>-333</v>
      </c>
      <c r="AF84" s="6">
        <f t="shared" si="6"/>
        <v>-145.80000000000001</v>
      </c>
      <c r="AG84" s="7">
        <f t="shared" si="6"/>
        <v>14.666666666666666</v>
      </c>
    </row>
    <row r="85" spans="1:33" ht="20.100000000000001" customHeight="1" x14ac:dyDescent="0.15">
      <c r="A85" s="34" t="s">
        <v>35</v>
      </c>
      <c r="B85" s="35">
        <f>COUNTIF(Sheet2!B2:B80,1)</f>
        <v>6</v>
      </c>
      <c r="C85" s="36">
        <f>COUNTIF(Sheet2!C2:C80,1)</f>
        <v>5</v>
      </c>
      <c r="D85" s="36">
        <f>COUNTIF(Sheet2!D2:D80,1)</f>
        <v>2</v>
      </c>
      <c r="E85" s="36">
        <f>COUNTIF(Sheet2!E2:E80,1)</f>
        <v>1</v>
      </c>
      <c r="F85" s="36">
        <f>COUNTIF(Sheet2!F2:F80,1)</f>
        <v>2</v>
      </c>
      <c r="G85" s="36">
        <f>COUNTIF(Sheet2!G2:G80,1)</f>
        <v>1</v>
      </c>
      <c r="H85" s="36">
        <f>COUNTIF(Sheet2!H2:H80,1)</f>
        <v>3</v>
      </c>
      <c r="I85" s="36">
        <f>COUNTIF(Sheet2!I2:I80,1)</f>
        <v>2</v>
      </c>
      <c r="J85" s="36">
        <f>COUNTIF(Sheet2!J2:J80,1)</f>
        <v>4</v>
      </c>
      <c r="K85" s="36">
        <f>COUNTIF(Sheet2!K2:K80,1)</f>
        <v>4</v>
      </c>
      <c r="L85" s="36">
        <f>COUNTIF(Sheet2!L2:L80,1)</f>
        <v>0</v>
      </c>
      <c r="M85" s="36">
        <f>COUNTIF(Sheet2!M2:M80,1)</f>
        <v>1</v>
      </c>
      <c r="N85" s="36">
        <f>COUNTIF(Sheet2!N2:N80,1)</f>
        <v>0</v>
      </c>
      <c r="O85" s="36">
        <f>COUNTIF(Sheet2!O2:O80,1)</f>
        <v>4</v>
      </c>
      <c r="P85" s="36">
        <f>COUNTIF(Sheet2!P2:P80,1)</f>
        <v>2</v>
      </c>
      <c r="Q85" s="36">
        <f>COUNTIF(Sheet2!Q2:Q80,1)</f>
        <v>1</v>
      </c>
      <c r="R85" s="36">
        <f>COUNTIF(Sheet2!R2:R80,1)</f>
        <v>4</v>
      </c>
      <c r="S85" s="36">
        <f>COUNTIF(Sheet2!S2:S80,1)</f>
        <v>14</v>
      </c>
      <c r="T85" s="36">
        <f>COUNTIF(Sheet2!T2:T80,1)</f>
        <v>0</v>
      </c>
      <c r="U85" s="36">
        <f>COUNTIF(Sheet2!U2:U80,1)</f>
        <v>1</v>
      </c>
      <c r="V85" s="36">
        <f>COUNTIF(Sheet2!V2:V80,1)</f>
        <v>1</v>
      </c>
      <c r="W85" s="36">
        <f>COUNTIF(Sheet2!W2:W80,1)</f>
        <v>0</v>
      </c>
      <c r="X85" s="36">
        <f>COUNTIF(Sheet2!X2:X80,1)</f>
        <v>2</v>
      </c>
      <c r="Y85" s="36">
        <f>COUNTIF(Sheet2!Y2:Y80,1)</f>
        <v>3</v>
      </c>
      <c r="Z85" s="36">
        <f>COUNTIF(Sheet2!Z2:Z80,1)</f>
        <v>2</v>
      </c>
      <c r="AA85" s="36">
        <f>COUNTIF(Sheet2!AA2:AA80,1)</f>
        <v>7</v>
      </c>
      <c r="AB85" s="36">
        <f>COUNTIF(Sheet2!AB2:AB80,1)</f>
        <v>3</v>
      </c>
      <c r="AC85" s="36">
        <f>COUNTIF(Sheet2!AC2:AC80,1)</f>
        <v>0</v>
      </c>
      <c r="AD85" s="36">
        <f>COUNTIF(Sheet2!AD2:AD80,1)</f>
        <v>0</v>
      </c>
      <c r="AE85" s="36">
        <f>COUNTIF(Sheet2!AE2:AE80,1)</f>
        <v>0</v>
      </c>
      <c r="AF85" s="36">
        <f>COUNTIF(Sheet2!AF2:AF80,1)</f>
        <v>2</v>
      </c>
      <c r="AG85" s="37">
        <f>COUNTIF(Sheet2!AG2:AG80,1)</f>
        <v>2</v>
      </c>
    </row>
    <row r="86" spans="1:33" ht="20.100000000000001" customHeight="1" x14ac:dyDescent="0.15">
      <c r="A86" s="33" t="s">
        <v>36</v>
      </c>
      <c r="B86" s="29">
        <f>COUNTIF(Sheet2!B2:B80,2)</f>
        <v>0</v>
      </c>
      <c r="C86" s="1">
        <f>COUNTIF(Sheet2!C2:C80,2)</f>
        <v>3</v>
      </c>
      <c r="D86" s="1">
        <f>COUNTIF(Sheet2!D2:D80,2)</f>
        <v>1</v>
      </c>
      <c r="E86" s="1">
        <f>COUNTIF(Sheet2!E2:E80,2)</f>
        <v>0</v>
      </c>
      <c r="F86" s="1">
        <f>COUNTIF(Sheet2!F2:F80,2)</f>
        <v>2</v>
      </c>
      <c r="G86" s="1">
        <f>COUNTIF(Sheet2!G2:G80,2)</f>
        <v>4</v>
      </c>
      <c r="H86" s="1">
        <f>COUNTIF(Sheet2!H2:H80,2)</f>
        <v>5</v>
      </c>
      <c r="I86" s="1">
        <f>COUNTIF(Sheet2!I2:I80,2)</f>
        <v>1</v>
      </c>
      <c r="J86" s="1">
        <f>COUNTIF(Sheet2!J2:J80,2)</f>
        <v>4</v>
      </c>
      <c r="K86" s="1">
        <f>COUNTIF(Sheet2!K2:K80,2)</f>
        <v>5</v>
      </c>
      <c r="L86" s="1">
        <f>COUNTIF(Sheet2!L2:L80,2)</f>
        <v>4</v>
      </c>
      <c r="M86" s="1">
        <f>COUNTIF(Sheet2!M2:M80,2)</f>
        <v>0</v>
      </c>
      <c r="N86" s="1">
        <f>COUNTIF(Sheet2!N2:N80,2)</f>
        <v>0</v>
      </c>
      <c r="O86" s="1">
        <f>COUNTIF(Sheet2!O2:O80,2)</f>
        <v>1</v>
      </c>
      <c r="P86" s="1">
        <f>COUNTIF(Sheet2!P2:P80,2)</f>
        <v>2</v>
      </c>
      <c r="Q86" s="1">
        <f>COUNTIF(Sheet2!Q2:Q80,2)</f>
        <v>4</v>
      </c>
      <c r="R86" s="1">
        <f>COUNTIF(Sheet2!R2:R80,2)</f>
        <v>5</v>
      </c>
      <c r="S86" s="1">
        <f>COUNTIF(Sheet2!S2:S80,2)</f>
        <v>1</v>
      </c>
      <c r="T86" s="1">
        <f>COUNTIF(Sheet2!T2:T80,2)</f>
        <v>0</v>
      </c>
      <c r="U86" s="1">
        <f>COUNTIF(Sheet2!U2:U80,2)</f>
        <v>6</v>
      </c>
      <c r="V86" s="1">
        <f>COUNTIF(Sheet2!V2:V80,2)</f>
        <v>4</v>
      </c>
      <c r="W86" s="1">
        <f>COUNTIF(Sheet2!W2:W80,2)</f>
        <v>2</v>
      </c>
      <c r="X86" s="1">
        <f>COUNTIF(Sheet2!X2:X80,2)</f>
        <v>1</v>
      </c>
      <c r="Y86" s="1">
        <f>COUNTIF(Sheet2!Y2:Y80,2)</f>
        <v>7</v>
      </c>
      <c r="Z86" s="1">
        <f>COUNTIF(Sheet2!Z2:Z80,2)</f>
        <v>3</v>
      </c>
      <c r="AA86" s="1">
        <f>COUNTIF(Sheet2!AA2:AA80,2)</f>
        <v>5</v>
      </c>
      <c r="AB86" s="1">
        <f>COUNTIF(Sheet2!AB2:AB80,2)</f>
        <v>1</v>
      </c>
      <c r="AC86" s="1">
        <f>COUNTIF(Sheet2!AC2:AC80,2)</f>
        <v>1</v>
      </c>
      <c r="AD86" s="1">
        <f>COUNTIF(Sheet2!AD2:AD80,2)</f>
        <v>0</v>
      </c>
      <c r="AE86" s="1">
        <f>COUNTIF(Sheet2!AE2:AE80,2)</f>
        <v>0</v>
      </c>
      <c r="AF86" s="1">
        <f>COUNTIF(Sheet2!AF2:AF80,2)</f>
        <v>3</v>
      </c>
      <c r="AG86" s="5">
        <f>COUNTIF(Sheet2!AG2:AG80,2)</f>
        <v>4</v>
      </c>
    </row>
    <row r="87" spans="1:33" ht="20.100000000000001" customHeight="1" x14ac:dyDescent="0.15">
      <c r="A87" s="33" t="s">
        <v>37</v>
      </c>
      <c r="B87" s="29">
        <f>COUNTIF(Sheet2!B2:B80,3)</f>
        <v>1</v>
      </c>
      <c r="C87" s="1">
        <f>COUNTIF(Sheet2!C2:C80,3)</f>
        <v>1</v>
      </c>
      <c r="D87" s="1">
        <f>COUNTIF(Sheet2!D2:D80,3)</f>
        <v>0</v>
      </c>
      <c r="E87" s="1">
        <f>COUNTIF(Sheet2!E2:E80,3)</f>
        <v>1</v>
      </c>
      <c r="F87" s="1">
        <f>COUNTIF(Sheet2!F2:F80,3)</f>
        <v>2</v>
      </c>
      <c r="G87" s="1">
        <f>COUNTIF(Sheet2!G2:G80,3)</f>
        <v>1</v>
      </c>
      <c r="H87" s="1">
        <f>COUNTIF(Sheet2!H2:H80,3)</f>
        <v>7</v>
      </c>
      <c r="I87" s="1">
        <f>COUNTIF(Sheet2!I2:I80,3)</f>
        <v>0</v>
      </c>
      <c r="J87" s="1">
        <f>COUNTIF(Sheet2!J2:J80,3)</f>
        <v>0</v>
      </c>
      <c r="K87" s="1">
        <f>COUNTIF(Sheet2!K2:K80,3)</f>
        <v>5</v>
      </c>
      <c r="L87" s="1">
        <f>COUNTIF(Sheet2!L2:L80,3)</f>
        <v>2</v>
      </c>
      <c r="M87" s="1">
        <f>COUNTIF(Sheet2!M2:M80,3)</f>
        <v>0</v>
      </c>
      <c r="N87" s="1">
        <f>COUNTIF(Sheet2!N2:N80,3)</f>
        <v>0</v>
      </c>
      <c r="O87" s="1">
        <f>COUNTIF(Sheet2!O2:O80,3)</f>
        <v>4</v>
      </c>
      <c r="P87" s="1">
        <f>COUNTIF(Sheet2!P2:P80,3)</f>
        <v>3</v>
      </c>
      <c r="Q87" s="1">
        <f>COUNTIF(Sheet2!Q2:Q80,3)</f>
        <v>3</v>
      </c>
      <c r="R87" s="1">
        <f>COUNTIF(Sheet2!R2:R80,3)</f>
        <v>4</v>
      </c>
      <c r="S87" s="1">
        <f>COUNTIF(Sheet2!S2:S80,3)</f>
        <v>2</v>
      </c>
      <c r="T87" s="1">
        <f>COUNTIF(Sheet2!T2:T80,3)</f>
        <v>0</v>
      </c>
      <c r="U87" s="1">
        <f>COUNTIF(Sheet2!U2:U80,3)</f>
        <v>5</v>
      </c>
      <c r="V87" s="1">
        <f>COUNTIF(Sheet2!V2:V80,3)</f>
        <v>3</v>
      </c>
      <c r="W87" s="1">
        <f>COUNTIF(Sheet2!W2:W80,3)</f>
        <v>2</v>
      </c>
      <c r="X87" s="1">
        <f>COUNTIF(Sheet2!X2:X80,3)</f>
        <v>6</v>
      </c>
      <c r="Y87" s="1">
        <f>COUNTIF(Sheet2!Y2:Y80,3)</f>
        <v>3</v>
      </c>
      <c r="Z87" s="1">
        <f>COUNTIF(Sheet2!Z2:Z80,3)</f>
        <v>0</v>
      </c>
      <c r="AA87" s="1">
        <f>COUNTIF(Sheet2!AA2:AA80,3)</f>
        <v>5</v>
      </c>
      <c r="AB87" s="1">
        <f>COUNTIF(Sheet2!AB2:AB80,3)</f>
        <v>5</v>
      </c>
      <c r="AC87" s="1">
        <f>COUNTIF(Sheet2!AC2:AC80,3)</f>
        <v>0</v>
      </c>
      <c r="AD87" s="1">
        <f>COUNTIF(Sheet2!AD2:AD80,3)</f>
        <v>1</v>
      </c>
      <c r="AE87" s="1">
        <f>COUNTIF(Sheet2!AE2:AE80,3)</f>
        <v>0</v>
      </c>
      <c r="AF87" s="1">
        <f>COUNTIF(Sheet2!AF2:AF80,3)</f>
        <v>4</v>
      </c>
      <c r="AG87" s="5">
        <f>COUNTIF(Sheet2!AG2:AG80,3)</f>
        <v>9</v>
      </c>
    </row>
    <row r="88" spans="1:33" ht="20.100000000000001" customHeight="1" x14ac:dyDescent="0.15">
      <c r="A88" s="33" t="s">
        <v>38</v>
      </c>
      <c r="B88" s="29">
        <f>COUNTIF(Sheet2!B2:B80,4)</f>
        <v>3</v>
      </c>
      <c r="C88" s="1">
        <f>COUNTIF(Sheet2!C2:C80,4)</f>
        <v>1</v>
      </c>
      <c r="D88" s="1">
        <f>COUNTIF(Sheet2!D2:D80,4)</f>
        <v>1</v>
      </c>
      <c r="E88" s="1">
        <f>COUNTIF(Sheet2!E2:E80,4)</f>
        <v>1</v>
      </c>
      <c r="F88" s="1">
        <f>COUNTIF(Sheet2!F2:F80,4)</f>
        <v>0</v>
      </c>
      <c r="G88" s="1">
        <f>COUNTIF(Sheet2!G2:G80,4)</f>
        <v>4</v>
      </c>
      <c r="H88" s="1">
        <f>COUNTIF(Sheet2!H2:H80,4)</f>
        <v>2</v>
      </c>
      <c r="I88" s="1">
        <f>COUNTIF(Sheet2!I2:I80,4)</f>
        <v>0</v>
      </c>
      <c r="J88" s="1">
        <f>COUNTIF(Sheet2!J2:J80,4)</f>
        <v>1</v>
      </c>
      <c r="K88" s="1">
        <f>COUNTIF(Sheet2!K2:K80,4)</f>
        <v>4</v>
      </c>
      <c r="L88" s="1">
        <f>COUNTIF(Sheet2!L2:L80,4)</f>
        <v>2</v>
      </c>
      <c r="M88" s="1">
        <f>COUNTIF(Sheet2!M2:M80,4)</f>
        <v>0</v>
      </c>
      <c r="N88" s="1">
        <f>COUNTIF(Sheet2!N2:N80,4)</f>
        <v>3</v>
      </c>
      <c r="O88" s="1">
        <f>COUNTIF(Sheet2!O2:O80,4)</f>
        <v>2</v>
      </c>
      <c r="P88" s="1">
        <f>COUNTIF(Sheet2!P2:P80,4)</f>
        <v>3</v>
      </c>
      <c r="Q88" s="1">
        <f>COUNTIF(Sheet2!Q2:Q80,4)</f>
        <v>2</v>
      </c>
      <c r="R88" s="1">
        <f>COUNTIF(Sheet2!R2:R80,4)</f>
        <v>5</v>
      </c>
      <c r="S88" s="1">
        <f>COUNTIF(Sheet2!S2:S80,4)</f>
        <v>4</v>
      </c>
      <c r="T88" s="1">
        <f>COUNTIF(Sheet2!T2:T80,4)</f>
        <v>1</v>
      </c>
      <c r="U88" s="1">
        <f>COUNTIF(Sheet2!U2:U80,4)</f>
        <v>1</v>
      </c>
      <c r="V88" s="1">
        <f>COUNTIF(Sheet2!V2:V80,4)</f>
        <v>0</v>
      </c>
      <c r="W88" s="1">
        <f>COUNTIF(Sheet2!W2:W80,4)</f>
        <v>6</v>
      </c>
      <c r="X88" s="1">
        <f>COUNTIF(Sheet2!X2:X80,4)</f>
        <v>3</v>
      </c>
      <c r="Y88" s="1">
        <f>COUNTIF(Sheet2!Y2:Y80,4)</f>
        <v>3</v>
      </c>
      <c r="Z88" s="1">
        <f>COUNTIF(Sheet2!Z2:Z80,4)</f>
        <v>8</v>
      </c>
      <c r="AA88" s="1">
        <f>COUNTIF(Sheet2!AA2:AA80,4)</f>
        <v>4</v>
      </c>
      <c r="AB88" s="1">
        <f>COUNTIF(Sheet2!AB2:AB80,4)</f>
        <v>5</v>
      </c>
      <c r="AC88" s="1">
        <f>COUNTIF(Sheet2!AC2:AC80,4)</f>
        <v>1</v>
      </c>
      <c r="AD88" s="1">
        <f>COUNTIF(Sheet2!AD2:AD80,4)</f>
        <v>2</v>
      </c>
      <c r="AE88" s="1">
        <f>COUNTIF(Sheet2!AE2:AE80,4)</f>
        <v>1</v>
      </c>
      <c r="AF88" s="1">
        <f>COUNTIF(Sheet2!AF2:AF80,4)</f>
        <v>6</v>
      </c>
      <c r="AG88" s="5">
        <f>COUNTIF(Sheet2!AG2:AG80,4)</f>
        <v>0</v>
      </c>
    </row>
    <row r="89" spans="1:33" ht="20.100000000000001" customHeight="1" thickBot="1" x14ac:dyDescent="0.2">
      <c r="A89" s="39" t="s">
        <v>39</v>
      </c>
      <c r="B89" s="30">
        <f>(B85+B86*2+B87*3+B88*4)/B83</f>
        <v>2.1</v>
      </c>
      <c r="C89" s="6">
        <f t="shared" ref="C89:AG89" si="7">(C85+C86*2+C87*3+C88*4)/C83</f>
        <v>1.8</v>
      </c>
      <c r="D89" s="6">
        <f t="shared" si="7"/>
        <v>2</v>
      </c>
      <c r="E89" s="6">
        <f t="shared" si="7"/>
        <v>2.6666666666666665</v>
      </c>
      <c r="F89" s="6">
        <f t="shared" si="7"/>
        <v>2</v>
      </c>
      <c r="G89" s="6">
        <f t="shared" si="7"/>
        <v>2.8</v>
      </c>
      <c r="H89" s="6">
        <f t="shared" si="7"/>
        <v>2.4705882352941178</v>
      </c>
      <c r="I89" s="6">
        <f t="shared" si="7"/>
        <v>1.3333333333333333</v>
      </c>
      <c r="J89" s="6">
        <f t="shared" si="7"/>
        <v>1.7777777777777777</v>
      </c>
      <c r="K89" s="6">
        <f t="shared" si="7"/>
        <v>2.5</v>
      </c>
      <c r="L89" s="6">
        <f t="shared" si="7"/>
        <v>2.75</v>
      </c>
      <c r="M89" s="6">
        <f t="shared" si="7"/>
        <v>1</v>
      </c>
      <c r="N89" s="6">
        <f t="shared" si="7"/>
        <v>4</v>
      </c>
      <c r="O89" s="6">
        <f t="shared" si="7"/>
        <v>2.3636363636363638</v>
      </c>
      <c r="P89" s="6">
        <f t="shared" si="7"/>
        <v>2.7</v>
      </c>
      <c r="Q89" s="6">
        <f t="shared" si="7"/>
        <v>2.6</v>
      </c>
      <c r="R89" s="6">
        <f t="shared" si="7"/>
        <v>2.5555555555555554</v>
      </c>
      <c r="S89" s="6">
        <f t="shared" si="7"/>
        <v>1.8095238095238095</v>
      </c>
      <c r="T89" s="6">
        <f t="shared" si="7"/>
        <v>4</v>
      </c>
      <c r="U89" s="6">
        <f t="shared" si="7"/>
        <v>2.4615384615384617</v>
      </c>
      <c r="V89" s="6">
        <f t="shared" si="7"/>
        <v>2.25</v>
      </c>
      <c r="W89" s="6">
        <f t="shared" si="7"/>
        <v>3.4</v>
      </c>
      <c r="X89" s="6">
        <f t="shared" si="7"/>
        <v>2.8333333333333335</v>
      </c>
      <c r="Y89" s="6">
        <f t="shared" si="7"/>
        <v>2.375</v>
      </c>
      <c r="Z89" s="6">
        <f t="shared" si="7"/>
        <v>3.0769230769230771</v>
      </c>
      <c r="AA89" s="6">
        <f t="shared" si="7"/>
        <v>2.2857142857142856</v>
      </c>
      <c r="AB89" s="6">
        <f t="shared" si="7"/>
        <v>2.8571428571428572</v>
      </c>
      <c r="AC89" s="6">
        <f t="shared" si="7"/>
        <v>3</v>
      </c>
      <c r="AD89" s="6">
        <f t="shared" si="7"/>
        <v>3.6666666666666665</v>
      </c>
      <c r="AE89" s="6">
        <f t="shared" si="7"/>
        <v>4</v>
      </c>
      <c r="AF89" s="6">
        <f t="shared" si="7"/>
        <v>2.9333333333333331</v>
      </c>
      <c r="AG89" s="7">
        <f t="shared" si="7"/>
        <v>2.4666666666666668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80"/>
  <sheetViews>
    <sheetView workbookViewId="0">
      <selection activeCell="B2" sqref="B2:AG80"/>
    </sheetView>
  </sheetViews>
  <sheetFormatPr defaultRowHeight="13.5" x14ac:dyDescent="0.15"/>
  <sheetData>
    <row r="2" spans="2:33" x14ac:dyDescent="0.15">
      <c r="B2" t="e">
        <f>RANK(Sheet1!B2,Sheet1!$B2:$AG2,0)</f>
        <v>#N/A</v>
      </c>
      <c r="C2" t="e">
        <f>RANK(Sheet1!C2,Sheet1!$B2:$AG2,0)</f>
        <v>#N/A</v>
      </c>
      <c r="D2" t="e">
        <f>RANK(Sheet1!D2,Sheet1!$B2:$AG2,0)</f>
        <v>#N/A</v>
      </c>
      <c r="E2" t="e">
        <f>RANK(Sheet1!E2,Sheet1!$B2:$AG2,0)</f>
        <v>#N/A</v>
      </c>
      <c r="F2" t="e">
        <f>RANK(Sheet1!F2,Sheet1!$B2:$AG2,0)</f>
        <v>#N/A</v>
      </c>
      <c r="G2" t="e">
        <f>RANK(Sheet1!G2,Sheet1!$B2:$AG2,0)</f>
        <v>#N/A</v>
      </c>
      <c r="H2" t="e">
        <f>RANK(Sheet1!H2,Sheet1!$B2:$AG2,0)</f>
        <v>#N/A</v>
      </c>
      <c r="I2" t="e">
        <f>RANK(Sheet1!I2,Sheet1!$B2:$AG2,0)</f>
        <v>#N/A</v>
      </c>
      <c r="J2" t="e">
        <f>RANK(Sheet1!J2,Sheet1!$B2:$AG2,0)</f>
        <v>#N/A</v>
      </c>
      <c r="K2" t="e">
        <f>RANK(Sheet1!K2,Sheet1!$B2:$AG2,0)</f>
        <v>#N/A</v>
      </c>
      <c r="L2" t="e">
        <f>RANK(Sheet1!L2,Sheet1!$B2:$AG2,0)</f>
        <v>#N/A</v>
      </c>
      <c r="M2" t="e">
        <f>RANK(Sheet1!M2,Sheet1!$B2:$AG2,0)</f>
        <v>#N/A</v>
      </c>
      <c r="N2" t="e">
        <f>RANK(Sheet1!N2,Sheet1!$B2:$AG2,0)</f>
        <v>#N/A</v>
      </c>
      <c r="O2" t="e">
        <f>RANK(Sheet1!O2,Sheet1!$B2:$AG2,0)</f>
        <v>#N/A</v>
      </c>
      <c r="P2" t="e">
        <f>RANK(Sheet1!P2,Sheet1!$B2:$AG2,0)</f>
        <v>#N/A</v>
      </c>
      <c r="Q2" t="e">
        <f>RANK(Sheet1!Q2,Sheet1!$B2:$AG2,0)</f>
        <v>#N/A</v>
      </c>
      <c r="R2" t="e">
        <f>RANK(Sheet1!R2,Sheet1!$B2:$AG2,0)</f>
        <v>#N/A</v>
      </c>
      <c r="S2" t="e">
        <f>RANK(Sheet1!S2,Sheet1!$B2:$AG2,0)</f>
        <v>#N/A</v>
      </c>
      <c r="T2" t="e">
        <f>RANK(Sheet1!T2,Sheet1!$B2:$AG2,0)</f>
        <v>#N/A</v>
      </c>
      <c r="U2" t="e">
        <f>RANK(Sheet1!U2,Sheet1!$B2:$AG2,0)</f>
        <v>#N/A</v>
      </c>
      <c r="V2">
        <f>RANK(Sheet1!V2,Sheet1!$B2:$AG2,0)</f>
        <v>2</v>
      </c>
      <c r="W2" t="e">
        <f>RANK(Sheet1!W2,Sheet1!$B2:$AG2,0)</f>
        <v>#N/A</v>
      </c>
      <c r="X2" t="e">
        <f>RANK(Sheet1!X2,Sheet1!$B2:$AG2,0)</f>
        <v>#N/A</v>
      </c>
      <c r="Y2" t="e">
        <f>RANK(Sheet1!Y2,Sheet1!$B2:$AG2,0)</f>
        <v>#N/A</v>
      </c>
      <c r="Z2" t="e">
        <f>RANK(Sheet1!Z2,Sheet1!$B2:$AG2,0)</f>
        <v>#N/A</v>
      </c>
      <c r="AA2" t="e">
        <f>RANK(Sheet1!AA2,Sheet1!$B2:$AG2,0)</f>
        <v>#N/A</v>
      </c>
      <c r="AB2">
        <f>RANK(Sheet1!AB2,Sheet1!$B2:$AG2,0)</f>
        <v>1</v>
      </c>
      <c r="AC2">
        <f>RANK(Sheet1!AC2,Sheet1!$B2:$AG2,0)</f>
        <v>4</v>
      </c>
      <c r="AD2" t="e">
        <f>RANK(Sheet1!AD2,Sheet1!$B2:$AG2,0)</f>
        <v>#N/A</v>
      </c>
      <c r="AE2" t="e">
        <f>RANK(Sheet1!AE2,Sheet1!$B2:$AG2,0)</f>
        <v>#N/A</v>
      </c>
      <c r="AF2" t="e">
        <f>RANK(Sheet1!AF2,Sheet1!$B2:$AG2,0)</f>
        <v>#N/A</v>
      </c>
      <c r="AG2">
        <f>RANK(Sheet1!AG2,Sheet1!$B2:$AG2,0)</f>
        <v>3</v>
      </c>
    </row>
    <row r="3" spans="2:33" x14ac:dyDescent="0.15">
      <c r="B3" t="e">
        <f>RANK(Sheet1!B3,Sheet1!$B3:$AG3,0)</f>
        <v>#N/A</v>
      </c>
      <c r="C3" t="e">
        <f>RANK(Sheet1!C3,Sheet1!$B3:$AG3,0)</f>
        <v>#N/A</v>
      </c>
      <c r="D3" t="e">
        <f>RANK(Sheet1!D3,Sheet1!$B3:$AG3,0)</f>
        <v>#N/A</v>
      </c>
      <c r="E3" t="e">
        <f>RANK(Sheet1!E3,Sheet1!$B3:$AG3,0)</f>
        <v>#N/A</v>
      </c>
      <c r="F3" t="e">
        <f>RANK(Sheet1!F3,Sheet1!$B3:$AG3,0)</f>
        <v>#N/A</v>
      </c>
      <c r="G3" t="e">
        <f>RANK(Sheet1!G3,Sheet1!$B3:$AG3,0)</f>
        <v>#N/A</v>
      </c>
      <c r="H3" t="e">
        <f>RANK(Sheet1!H3,Sheet1!$B3:$AG3,0)</f>
        <v>#N/A</v>
      </c>
      <c r="I3" t="e">
        <f>RANK(Sheet1!I3,Sheet1!$B3:$AG3,0)</f>
        <v>#N/A</v>
      </c>
      <c r="J3">
        <f>RANK(Sheet1!J3,Sheet1!$B3:$AG3,0)</f>
        <v>4</v>
      </c>
      <c r="K3" t="e">
        <f>RANK(Sheet1!K3,Sheet1!$B3:$AG3,0)</f>
        <v>#N/A</v>
      </c>
      <c r="L3" t="e">
        <f>RANK(Sheet1!L3,Sheet1!$B3:$AG3,0)</f>
        <v>#N/A</v>
      </c>
      <c r="M3" t="e">
        <f>RANK(Sheet1!M3,Sheet1!$B3:$AG3,0)</f>
        <v>#N/A</v>
      </c>
      <c r="N3" t="e">
        <f>RANK(Sheet1!N3,Sheet1!$B3:$AG3,0)</f>
        <v>#N/A</v>
      </c>
      <c r="O3" t="e">
        <f>RANK(Sheet1!O3,Sheet1!$B3:$AG3,0)</f>
        <v>#N/A</v>
      </c>
      <c r="P3">
        <f>RANK(Sheet1!P3,Sheet1!$B3:$AG3,0)</f>
        <v>1</v>
      </c>
      <c r="Q3" t="e">
        <f>RANK(Sheet1!Q3,Sheet1!$B3:$AG3,0)</f>
        <v>#N/A</v>
      </c>
      <c r="R3" t="e">
        <f>RANK(Sheet1!R3,Sheet1!$B3:$AG3,0)</f>
        <v>#N/A</v>
      </c>
      <c r="S3" t="e">
        <f>RANK(Sheet1!S3,Sheet1!$B3:$AG3,0)</f>
        <v>#N/A</v>
      </c>
      <c r="T3" t="e">
        <f>RANK(Sheet1!T3,Sheet1!$B3:$AG3,0)</f>
        <v>#N/A</v>
      </c>
      <c r="U3" t="e">
        <f>RANK(Sheet1!U3,Sheet1!$B3:$AG3,0)</f>
        <v>#N/A</v>
      </c>
      <c r="V3" t="e">
        <f>RANK(Sheet1!V3,Sheet1!$B3:$AG3,0)</f>
        <v>#N/A</v>
      </c>
      <c r="W3" t="e">
        <f>RANK(Sheet1!W3,Sheet1!$B3:$AG3,0)</f>
        <v>#N/A</v>
      </c>
      <c r="X3" t="e">
        <f>RANK(Sheet1!X3,Sheet1!$B3:$AG3,0)</f>
        <v>#N/A</v>
      </c>
      <c r="Y3">
        <f>RANK(Sheet1!Y3,Sheet1!$B3:$AG3,0)</f>
        <v>2</v>
      </c>
      <c r="Z3" t="e">
        <f>RANK(Sheet1!Z3,Sheet1!$B3:$AG3,0)</f>
        <v>#N/A</v>
      </c>
      <c r="AA3" t="e">
        <f>RANK(Sheet1!AA3,Sheet1!$B3:$AG3,0)</f>
        <v>#N/A</v>
      </c>
      <c r="AB3" t="e">
        <f>RANK(Sheet1!AB3,Sheet1!$B3:$AG3,0)</f>
        <v>#N/A</v>
      </c>
      <c r="AC3" t="e">
        <f>RANK(Sheet1!AC3,Sheet1!$B3:$AG3,0)</f>
        <v>#N/A</v>
      </c>
      <c r="AD3" t="e">
        <f>RANK(Sheet1!AD3,Sheet1!$B3:$AG3,0)</f>
        <v>#N/A</v>
      </c>
      <c r="AE3" t="e">
        <f>RANK(Sheet1!AE3,Sheet1!$B3:$AG3,0)</f>
        <v>#N/A</v>
      </c>
      <c r="AF3" t="e">
        <f>RANK(Sheet1!AF3,Sheet1!$B3:$AG3,0)</f>
        <v>#N/A</v>
      </c>
      <c r="AG3">
        <f>RANK(Sheet1!AG3,Sheet1!$B3:$AG3,0)</f>
        <v>3</v>
      </c>
    </row>
    <row r="4" spans="2:33" x14ac:dyDescent="0.15">
      <c r="B4" t="e">
        <f>RANK(Sheet1!B4,Sheet1!$B4:$AG4,0)</f>
        <v>#N/A</v>
      </c>
      <c r="C4" t="e">
        <f>RANK(Sheet1!C4,Sheet1!$B4:$AG4,0)</f>
        <v>#N/A</v>
      </c>
      <c r="D4" t="e">
        <f>RANK(Sheet1!D4,Sheet1!$B4:$AG4,0)</f>
        <v>#N/A</v>
      </c>
      <c r="E4" t="e">
        <f>RANK(Sheet1!E4,Sheet1!$B4:$AG4,0)</f>
        <v>#N/A</v>
      </c>
      <c r="F4" t="e">
        <f>RANK(Sheet1!F4,Sheet1!$B4:$AG4,0)</f>
        <v>#N/A</v>
      </c>
      <c r="G4">
        <f>RANK(Sheet1!G4,Sheet1!$B4:$AG4,0)</f>
        <v>4</v>
      </c>
      <c r="H4" t="e">
        <f>RANK(Sheet1!H4,Sheet1!$B4:$AG4,0)</f>
        <v>#N/A</v>
      </c>
      <c r="I4" t="e">
        <f>RANK(Sheet1!I4,Sheet1!$B4:$AG4,0)</f>
        <v>#N/A</v>
      </c>
      <c r="J4">
        <f>RANK(Sheet1!J4,Sheet1!$B4:$AG4,0)</f>
        <v>1</v>
      </c>
      <c r="K4" t="e">
        <f>RANK(Sheet1!K4,Sheet1!$B4:$AG4,0)</f>
        <v>#N/A</v>
      </c>
      <c r="L4" t="e">
        <f>RANK(Sheet1!L4,Sheet1!$B4:$AG4,0)</f>
        <v>#N/A</v>
      </c>
      <c r="M4" t="e">
        <f>RANK(Sheet1!M4,Sheet1!$B4:$AG4,0)</f>
        <v>#N/A</v>
      </c>
      <c r="N4" t="e">
        <f>RANK(Sheet1!N4,Sheet1!$B4:$AG4,0)</f>
        <v>#N/A</v>
      </c>
      <c r="O4" t="e">
        <f>RANK(Sheet1!O4,Sheet1!$B4:$AG4,0)</f>
        <v>#N/A</v>
      </c>
      <c r="P4" t="e">
        <f>RANK(Sheet1!P4,Sheet1!$B4:$AG4,0)</f>
        <v>#N/A</v>
      </c>
      <c r="Q4" t="e">
        <f>RANK(Sheet1!Q4,Sheet1!$B4:$AG4,0)</f>
        <v>#N/A</v>
      </c>
      <c r="R4" t="e">
        <f>RANK(Sheet1!R4,Sheet1!$B4:$AG4,0)</f>
        <v>#N/A</v>
      </c>
      <c r="S4" t="e">
        <f>RANK(Sheet1!S4,Sheet1!$B4:$AG4,0)</f>
        <v>#N/A</v>
      </c>
      <c r="T4" t="e">
        <f>RANK(Sheet1!T4,Sheet1!$B4:$AG4,0)</f>
        <v>#N/A</v>
      </c>
      <c r="U4" t="e">
        <f>RANK(Sheet1!U4,Sheet1!$B4:$AG4,0)</f>
        <v>#N/A</v>
      </c>
      <c r="V4">
        <f>RANK(Sheet1!V4,Sheet1!$B4:$AG4,0)</f>
        <v>3</v>
      </c>
      <c r="W4" t="e">
        <f>RANK(Sheet1!W4,Sheet1!$B4:$AG4,0)</f>
        <v>#N/A</v>
      </c>
      <c r="X4" t="e">
        <f>RANK(Sheet1!X4,Sheet1!$B4:$AG4,0)</f>
        <v>#N/A</v>
      </c>
      <c r="Y4" t="e">
        <f>RANK(Sheet1!Y4,Sheet1!$B4:$AG4,0)</f>
        <v>#N/A</v>
      </c>
      <c r="Z4" t="e">
        <f>RANK(Sheet1!Z4,Sheet1!$B4:$AG4,0)</f>
        <v>#N/A</v>
      </c>
      <c r="AA4" t="e">
        <f>RANK(Sheet1!AA4,Sheet1!$B4:$AG4,0)</f>
        <v>#N/A</v>
      </c>
      <c r="AB4" t="e">
        <f>RANK(Sheet1!AB4,Sheet1!$B4:$AG4,0)</f>
        <v>#N/A</v>
      </c>
      <c r="AC4">
        <f>RANK(Sheet1!AC4,Sheet1!$B4:$AG4,0)</f>
        <v>2</v>
      </c>
      <c r="AD4" t="e">
        <f>RANK(Sheet1!AD4,Sheet1!$B4:$AG4,0)</f>
        <v>#N/A</v>
      </c>
      <c r="AE4" t="e">
        <f>RANK(Sheet1!AE4,Sheet1!$B4:$AG4,0)</f>
        <v>#N/A</v>
      </c>
      <c r="AF4" t="e">
        <f>RANK(Sheet1!AF4,Sheet1!$B4:$AG4,0)</f>
        <v>#N/A</v>
      </c>
      <c r="AG4" t="e">
        <f>RANK(Sheet1!AG4,Sheet1!$B4:$AG4,0)</f>
        <v>#N/A</v>
      </c>
    </row>
    <row r="5" spans="2:33" x14ac:dyDescent="0.15">
      <c r="B5" t="e">
        <f>RANK(Sheet1!B5,Sheet1!$B5:$AG5,0)</f>
        <v>#N/A</v>
      </c>
      <c r="C5" t="e">
        <f>RANK(Sheet1!C5,Sheet1!$B5:$AG5,0)</f>
        <v>#N/A</v>
      </c>
      <c r="D5">
        <f>RANK(Sheet1!D5,Sheet1!$B5:$AG5,0)</f>
        <v>1</v>
      </c>
      <c r="E5" t="e">
        <f>RANK(Sheet1!E5,Sheet1!$B5:$AG5,0)</f>
        <v>#N/A</v>
      </c>
      <c r="F5" t="e">
        <f>RANK(Sheet1!F5,Sheet1!$B5:$AG5,0)</f>
        <v>#N/A</v>
      </c>
      <c r="G5">
        <f>RANK(Sheet1!G5,Sheet1!$B5:$AG5,0)</f>
        <v>2</v>
      </c>
      <c r="H5" t="e">
        <f>RANK(Sheet1!H5,Sheet1!$B5:$AG5,0)</f>
        <v>#N/A</v>
      </c>
      <c r="I5" t="e">
        <f>RANK(Sheet1!I5,Sheet1!$B5:$AG5,0)</f>
        <v>#N/A</v>
      </c>
      <c r="J5" t="e">
        <f>RANK(Sheet1!J5,Sheet1!$B5:$AG5,0)</f>
        <v>#N/A</v>
      </c>
      <c r="K5" t="e">
        <f>RANK(Sheet1!K5,Sheet1!$B5:$AG5,0)</f>
        <v>#N/A</v>
      </c>
      <c r="L5" t="e">
        <f>RANK(Sheet1!L5,Sheet1!$B5:$AG5,0)</f>
        <v>#N/A</v>
      </c>
      <c r="M5" t="e">
        <f>RANK(Sheet1!M5,Sheet1!$B5:$AG5,0)</f>
        <v>#N/A</v>
      </c>
      <c r="N5" t="e">
        <f>RANK(Sheet1!N5,Sheet1!$B5:$AG5,0)</f>
        <v>#N/A</v>
      </c>
      <c r="O5" t="e">
        <f>RANK(Sheet1!O5,Sheet1!$B5:$AG5,0)</f>
        <v>#N/A</v>
      </c>
      <c r="P5">
        <f>RANK(Sheet1!P5,Sheet1!$B5:$AG5,0)</f>
        <v>4</v>
      </c>
      <c r="Q5" t="e">
        <f>RANK(Sheet1!Q5,Sheet1!$B5:$AG5,0)</f>
        <v>#N/A</v>
      </c>
      <c r="R5" t="e">
        <f>RANK(Sheet1!R5,Sheet1!$B5:$AG5,0)</f>
        <v>#N/A</v>
      </c>
      <c r="S5" t="e">
        <f>RANK(Sheet1!S5,Sheet1!$B5:$AG5,0)</f>
        <v>#N/A</v>
      </c>
      <c r="T5" t="e">
        <f>RANK(Sheet1!T5,Sheet1!$B5:$AG5,0)</f>
        <v>#N/A</v>
      </c>
      <c r="U5" t="e">
        <f>RANK(Sheet1!U5,Sheet1!$B5:$AG5,0)</f>
        <v>#N/A</v>
      </c>
      <c r="V5" t="e">
        <f>RANK(Sheet1!V5,Sheet1!$B5:$AG5,0)</f>
        <v>#N/A</v>
      </c>
      <c r="W5" t="e">
        <f>RANK(Sheet1!W5,Sheet1!$B5:$AG5,0)</f>
        <v>#N/A</v>
      </c>
      <c r="X5" t="e">
        <f>RANK(Sheet1!X5,Sheet1!$B5:$AG5,0)</f>
        <v>#N/A</v>
      </c>
      <c r="Y5">
        <f>RANK(Sheet1!Y5,Sheet1!$B5:$AG5,0)</f>
        <v>3</v>
      </c>
      <c r="Z5" t="e">
        <f>RANK(Sheet1!Z5,Sheet1!$B5:$AG5,0)</f>
        <v>#N/A</v>
      </c>
      <c r="AA5" t="e">
        <f>RANK(Sheet1!AA5,Sheet1!$B5:$AG5,0)</f>
        <v>#N/A</v>
      </c>
      <c r="AB5" t="e">
        <f>RANK(Sheet1!AB5,Sheet1!$B5:$AG5,0)</f>
        <v>#N/A</v>
      </c>
      <c r="AC5" t="e">
        <f>RANK(Sheet1!AC5,Sheet1!$B5:$AG5,0)</f>
        <v>#N/A</v>
      </c>
      <c r="AD5" t="e">
        <f>RANK(Sheet1!AD5,Sheet1!$B5:$AG5,0)</f>
        <v>#N/A</v>
      </c>
      <c r="AE5" t="e">
        <f>RANK(Sheet1!AE5,Sheet1!$B5:$AG5,0)</f>
        <v>#N/A</v>
      </c>
      <c r="AF5" t="e">
        <f>RANK(Sheet1!AF5,Sheet1!$B5:$AG5,0)</f>
        <v>#N/A</v>
      </c>
      <c r="AG5" t="e">
        <f>RANK(Sheet1!AG5,Sheet1!$B5:$AG5,0)</f>
        <v>#N/A</v>
      </c>
    </row>
    <row r="6" spans="2:33" x14ac:dyDescent="0.15">
      <c r="B6" t="e">
        <f>RANK(Sheet1!B6,Sheet1!$B6:$AG6,0)</f>
        <v>#N/A</v>
      </c>
      <c r="C6" t="e">
        <f>RANK(Sheet1!C6,Sheet1!$B6:$AG6,0)</f>
        <v>#N/A</v>
      </c>
      <c r="D6">
        <f>RANK(Sheet1!D6,Sheet1!$B6:$AG6,0)</f>
        <v>4</v>
      </c>
      <c r="E6" t="e">
        <f>RANK(Sheet1!E6,Sheet1!$B6:$AG6,0)</f>
        <v>#N/A</v>
      </c>
      <c r="F6" t="e">
        <f>RANK(Sheet1!F6,Sheet1!$B6:$AG6,0)</f>
        <v>#N/A</v>
      </c>
      <c r="G6" t="e">
        <f>RANK(Sheet1!G6,Sheet1!$B6:$AG6,0)</f>
        <v>#N/A</v>
      </c>
      <c r="H6" t="e">
        <f>RANK(Sheet1!H6,Sheet1!$B6:$AG6,0)</f>
        <v>#N/A</v>
      </c>
      <c r="I6" t="e">
        <f>RANK(Sheet1!I6,Sheet1!$B6:$AG6,0)</f>
        <v>#N/A</v>
      </c>
      <c r="J6" t="e">
        <f>RANK(Sheet1!J6,Sheet1!$B6:$AG6,0)</f>
        <v>#N/A</v>
      </c>
      <c r="K6" t="e">
        <f>RANK(Sheet1!K6,Sheet1!$B6:$AG6,0)</f>
        <v>#N/A</v>
      </c>
      <c r="L6">
        <f>RANK(Sheet1!L6,Sheet1!$B6:$AG6,0)</f>
        <v>2</v>
      </c>
      <c r="M6" t="e">
        <f>RANK(Sheet1!M6,Sheet1!$B6:$AG6,0)</f>
        <v>#N/A</v>
      </c>
      <c r="N6" t="e">
        <f>RANK(Sheet1!N6,Sheet1!$B6:$AG6,0)</f>
        <v>#N/A</v>
      </c>
      <c r="O6" t="e">
        <f>RANK(Sheet1!O6,Sheet1!$B6:$AG6,0)</f>
        <v>#N/A</v>
      </c>
      <c r="P6" t="e">
        <f>RANK(Sheet1!P6,Sheet1!$B6:$AG6,0)</f>
        <v>#N/A</v>
      </c>
      <c r="Q6" t="e">
        <f>RANK(Sheet1!Q6,Sheet1!$B6:$AG6,0)</f>
        <v>#N/A</v>
      </c>
      <c r="R6" t="e">
        <f>RANK(Sheet1!R6,Sheet1!$B6:$AG6,0)</f>
        <v>#N/A</v>
      </c>
      <c r="S6" t="e">
        <f>RANK(Sheet1!S6,Sheet1!$B6:$AG6,0)</f>
        <v>#N/A</v>
      </c>
      <c r="T6" t="e">
        <f>RANK(Sheet1!T6,Sheet1!$B6:$AG6,0)</f>
        <v>#N/A</v>
      </c>
      <c r="U6" t="e">
        <f>RANK(Sheet1!U6,Sheet1!$B6:$AG6,0)</f>
        <v>#N/A</v>
      </c>
      <c r="V6">
        <f>RANK(Sheet1!V6,Sheet1!$B6:$AG6,0)</f>
        <v>1</v>
      </c>
      <c r="W6" t="e">
        <f>RANK(Sheet1!W6,Sheet1!$B6:$AG6,0)</f>
        <v>#N/A</v>
      </c>
      <c r="X6" t="e">
        <f>RANK(Sheet1!X6,Sheet1!$B6:$AG6,0)</f>
        <v>#N/A</v>
      </c>
      <c r="Y6" t="e">
        <f>RANK(Sheet1!Y6,Sheet1!$B6:$AG6,0)</f>
        <v>#N/A</v>
      </c>
      <c r="Z6" t="e">
        <f>RANK(Sheet1!Z6,Sheet1!$B6:$AG6,0)</f>
        <v>#N/A</v>
      </c>
      <c r="AA6" t="e">
        <f>RANK(Sheet1!AA6,Sheet1!$B6:$AG6,0)</f>
        <v>#N/A</v>
      </c>
      <c r="AB6">
        <f>RANK(Sheet1!AB6,Sheet1!$B6:$AG6,0)</f>
        <v>3</v>
      </c>
      <c r="AC6" t="e">
        <f>RANK(Sheet1!AC6,Sheet1!$B6:$AG6,0)</f>
        <v>#N/A</v>
      </c>
      <c r="AD6" t="e">
        <f>RANK(Sheet1!AD6,Sheet1!$B6:$AG6,0)</f>
        <v>#N/A</v>
      </c>
      <c r="AE6" t="e">
        <f>RANK(Sheet1!AE6,Sheet1!$B6:$AG6,0)</f>
        <v>#N/A</v>
      </c>
      <c r="AF6" t="e">
        <f>RANK(Sheet1!AF6,Sheet1!$B6:$AG6,0)</f>
        <v>#N/A</v>
      </c>
      <c r="AG6" t="e">
        <f>RANK(Sheet1!AG6,Sheet1!$B6:$AG6,0)</f>
        <v>#N/A</v>
      </c>
    </row>
    <row r="7" spans="2:33" x14ac:dyDescent="0.15">
      <c r="B7" t="e">
        <f>RANK(Sheet1!B7,Sheet1!$B7:$AG7,0)</f>
        <v>#N/A</v>
      </c>
      <c r="C7" t="e">
        <f>RANK(Sheet1!C7,Sheet1!$B7:$AG7,0)</f>
        <v>#N/A</v>
      </c>
      <c r="D7">
        <f>RANK(Sheet1!D7,Sheet1!$B7:$AG7,0)</f>
        <v>1</v>
      </c>
      <c r="E7" t="e">
        <f>RANK(Sheet1!E7,Sheet1!$B7:$AG7,0)</f>
        <v>#N/A</v>
      </c>
      <c r="F7" t="e">
        <f>RANK(Sheet1!F7,Sheet1!$B7:$AG7,0)</f>
        <v>#N/A</v>
      </c>
      <c r="G7" t="e">
        <f>RANK(Sheet1!G7,Sheet1!$B7:$AG7,0)</f>
        <v>#N/A</v>
      </c>
      <c r="H7" t="e">
        <f>RANK(Sheet1!H7,Sheet1!$B7:$AG7,0)</f>
        <v>#N/A</v>
      </c>
      <c r="I7" t="e">
        <f>RANK(Sheet1!I7,Sheet1!$B7:$AG7,0)</f>
        <v>#N/A</v>
      </c>
      <c r="J7" t="e">
        <f>RANK(Sheet1!J7,Sheet1!$B7:$AG7,0)</f>
        <v>#N/A</v>
      </c>
      <c r="K7" t="e">
        <f>RANK(Sheet1!K7,Sheet1!$B7:$AG7,0)</f>
        <v>#N/A</v>
      </c>
      <c r="L7">
        <f>RANK(Sheet1!L7,Sheet1!$B7:$AG7,0)</f>
        <v>3</v>
      </c>
      <c r="M7" t="e">
        <f>RANK(Sheet1!M7,Sheet1!$B7:$AG7,0)</f>
        <v>#N/A</v>
      </c>
      <c r="N7" t="e">
        <f>RANK(Sheet1!N7,Sheet1!$B7:$AG7,0)</f>
        <v>#N/A</v>
      </c>
      <c r="O7" t="e">
        <f>RANK(Sheet1!O7,Sheet1!$B7:$AG7,0)</f>
        <v>#N/A</v>
      </c>
      <c r="P7">
        <f>RANK(Sheet1!P7,Sheet1!$B7:$AG7,0)</f>
        <v>2</v>
      </c>
      <c r="Q7" t="e">
        <f>RANK(Sheet1!Q7,Sheet1!$B7:$AG7,0)</f>
        <v>#N/A</v>
      </c>
      <c r="R7" t="e">
        <f>RANK(Sheet1!R7,Sheet1!$B7:$AG7,0)</f>
        <v>#N/A</v>
      </c>
      <c r="S7" t="e">
        <f>RANK(Sheet1!S7,Sheet1!$B7:$AG7,0)</f>
        <v>#N/A</v>
      </c>
      <c r="T7" t="e">
        <f>RANK(Sheet1!T7,Sheet1!$B7:$AG7,0)</f>
        <v>#N/A</v>
      </c>
      <c r="U7" t="e">
        <f>RANK(Sheet1!U7,Sheet1!$B7:$AG7,0)</f>
        <v>#N/A</v>
      </c>
      <c r="V7" t="e">
        <f>RANK(Sheet1!V7,Sheet1!$B7:$AG7,0)</f>
        <v>#N/A</v>
      </c>
      <c r="W7" t="e">
        <f>RANK(Sheet1!W7,Sheet1!$B7:$AG7,0)</f>
        <v>#N/A</v>
      </c>
      <c r="X7" t="e">
        <f>RANK(Sheet1!X7,Sheet1!$B7:$AG7,0)</f>
        <v>#N/A</v>
      </c>
      <c r="Y7">
        <f>RANK(Sheet1!Y7,Sheet1!$B7:$AG7,0)</f>
        <v>4</v>
      </c>
      <c r="Z7" t="e">
        <f>RANK(Sheet1!Z7,Sheet1!$B7:$AG7,0)</f>
        <v>#N/A</v>
      </c>
      <c r="AA7" t="e">
        <f>RANK(Sheet1!AA7,Sheet1!$B7:$AG7,0)</f>
        <v>#N/A</v>
      </c>
      <c r="AB7" t="e">
        <f>RANK(Sheet1!AB7,Sheet1!$B7:$AG7,0)</f>
        <v>#N/A</v>
      </c>
      <c r="AC7" t="e">
        <f>RANK(Sheet1!AC7,Sheet1!$B7:$AG7,0)</f>
        <v>#N/A</v>
      </c>
      <c r="AD7" t="e">
        <f>RANK(Sheet1!AD7,Sheet1!$B7:$AG7,0)</f>
        <v>#N/A</v>
      </c>
      <c r="AE7" t="e">
        <f>RANK(Sheet1!AE7,Sheet1!$B7:$AG7,0)</f>
        <v>#N/A</v>
      </c>
      <c r="AF7" t="e">
        <f>RANK(Sheet1!AF7,Sheet1!$B7:$AG7,0)</f>
        <v>#N/A</v>
      </c>
      <c r="AG7" t="e">
        <f>RANK(Sheet1!AG7,Sheet1!$B7:$AG7,0)</f>
        <v>#N/A</v>
      </c>
    </row>
    <row r="8" spans="2:33" x14ac:dyDescent="0.15">
      <c r="B8" t="e">
        <f>RANK(Sheet1!B8,Sheet1!$B8:$AG8,0)</f>
        <v>#N/A</v>
      </c>
      <c r="C8">
        <f>RANK(Sheet1!C8,Sheet1!$B8:$AG8,0)</f>
        <v>1</v>
      </c>
      <c r="D8" t="e">
        <f>RANK(Sheet1!D8,Sheet1!$B8:$AG8,0)</f>
        <v>#N/A</v>
      </c>
      <c r="E8" t="e">
        <f>RANK(Sheet1!E8,Sheet1!$B8:$AG8,0)</f>
        <v>#N/A</v>
      </c>
      <c r="F8" t="e">
        <f>RANK(Sheet1!F8,Sheet1!$B8:$AG8,0)</f>
        <v>#N/A</v>
      </c>
      <c r="G8" t="e">
        <f>RANK(Sheet1!G8,Sheet1!$B8:$AG8,0)</f>
        <v>#N/A</v>
      </c>
      <c r="H8">
        <f>RANK(Sheet1!H8,Sheet1!$B8:$AG8,0)</f>
        <v>3</v>
      </c>
      <c r="I8" t="e">
        <f>RANK(Sheet1!I8,Sheet1!$B8:$AG8,0)</f>
        <v>#N/A</v>
      </c>
      <c r="J8" t="e">
        <f>RANK(Sheet1!J8,Sheet1!$B8:$AG8,0)</f>
        <v>#N/A</v>
      </c>
      <c r="K8" t="e">
        <f>RANK(Sheet1!K8,Sheet1!$B8:$AG8,0)</f>
        <v>#N/A</v>
      </c>
      <c r="L8" t="e">
        <f>RANK(Sheet1!L8,Sheet1!$B8:$AG8,0)</f>
        <v>#N/A</v>
      </c>
      <c r="M8" t="e">
        <f>RANK(Sheet1!M8,Sheet1!$B8:$AG8,0)</f>
        <v>#N/A</v>
      </c>
      <c r="N8" t="e">
        <f>RANK(Sheet1!N8,Sheet1!$B8:$AG8,0)</f>
        <v>#N/A</v>
      </c>
      <c r="O8" t="e">
        <f>RANK(Sheet1!O8,Sheet1!$B8:$AG8,0)</f>
        <v>#N/A</v>
      </c>
      <c r="P8" t="e">
        <f>RANK(Sheet1!P8,Sheet1!$B8:$AG8,0)</f>
        <v>#N/A</v>
      </c>
      <c r="Q8" t="e">
        <f>RANK(Sheet1!Q8,Sheet1!$B8:$AG8,0)</f>
        <v>#N/A</v>
      </c>
      <c r="R8" t="e">
        <f>RANK(Sheet1!R8,Sheet1!$B8:$AG8,0)</f>
        <v>#N/A</v>
      </c>
      <c r="S8">
        <f>RANK(Sheet1!S8,Sheet1!$B8:$AG8,0)</f>
        <v>4</v>
      </c>
      <c r="T8" t="e">
        <f>RANK(Sheet1!T8,Sheet1!$B8:$AG8,0)</f>
        <v>#N/A</v>
      </c>
      <c r="U8">
        <f>RANK(Sheet1!U8,Sheet1!$B8:$AG8,0)</f>
        <v>2</v>
      </c>
      <c r="V8" t="e">
        <f>RANK(Sheet1!V8,Sheet1!$B8:$AG8,0)</f>
        <v>#N/A</v>
      </c>
      <c r="W8" t="e">
        <f>RANK(Sheet1!W8,Sheet1!$B8:$AG8,0)</f>
        <v>#N/A</v>
      </c>
      <c r="X8" t="e">
        <f>RANK(Sheet1!X8,Sheet1!$B8:$AG8,0)</f>
        <v>#N/A</v>
      </c>
      <c r="Y8" t="e">
        <f>RANK(Sheet1!Y8,Sheet1!$B8:$AG8,0)</f>
        <v>#N/A</v>
      </c>
      <c r="Z8" t="e">
        <f>RANK(Sheet1!Z8,Sheet1!$B8:$AG8,0)</f>
        <v>#N/A</v>
      </c>
      <c r="AA8" t="e">
        <f>RANK(Sheet1!AA8,Sheet1!$B8:$AG8,0)</f>
        <v>#N/A</v>
      </c>
      <c r="AB8" t="e">
        <f>RANK(Sheet1!AB8,Sheet1!$B8:$AG8,0)</f>
        <v>#N/A</v>
      </c>
      <c r="AC8" t="e">
        <f>RANK(Sheet1!AC8,Sheet1!$B8:$AG8,0)</f>
        <v>#N/A</v>
      </c>
      <c r="AD8" t="e">
        <f>RANK(Sheet1!AD8,Sheet1!$B8:$AG8,0)</f>
        <v>#N/A</v>
      </c>
      <c r="AE8" t="e">
        <f>RANK(Sheet1!AE8,Sheet1!$B8:$AG8,0)</f>
        <v>#N/A</v>
      </c>
      <c r="AF8" t="e">
        <f>RANK(Sheet1!AF8,Sheet1!$B8:$AG8,0)</f>
        <v>#N/A</v>
      </c>
      <c r="AG8" t="e">
        <f>RANK(Sheet1!AG8,Sheet1!$B8:$AG8,0)</f>
        <v>#N/A</v>
      </c>
    </row>
    <row r="9" spans="2:33" x14ac:dyDescent="0.15">
      <c r="B9" t="e">
        <f>RANK(Sheet1!B9,Sheet1!$B9:$AG9,0)</f>
        <v>#N/A</v>
      </c>
      <c r="C9">
        <f>RANK(Sheet1!C9,Sheet1!$B9:$AG9,0)</f>
        <v>2</v>
      </c>
      <c r="D9" t="e">
        <f>RANK(Sheet1!D9,Sheet1!$B9:$AG9,0)</f>
        <v>#N/A</v>
      </c>
      <c r="E9" t="e">
        <f>RANK(Sheet1!E9,Sheet1!$B9:$AG9,0)</f>
        <v>#N/A</v>
      </c>
      <c r="F9" t="e">
        <f>RANK(Sheet1!F9,Sheet1!$B9:$AG9,0)</f>
        <v>#N/A</v>
      </c>
      <c r="G9" t="e">
        <f>RANK(Sheet1!G9,Sheet1!$B9:$AG9,0)</f>
        <v>#N/A</v>
      </c>
      <c r="H9" t="e">
        <f>RANK(Sheet1!H9,Sheet1!$B9:$AG9,0)</f>
        <v>#N/A</v>
      </c>
      <c r="I9" t="e">
        <f>RANK(Sheet1!I9,Sheet1!$B9:$AG9,0)</f>
        <v>#N/A</v>
      </c>
      <c r="J9" t="e">
        <f>RANK(Sheet1!J9,Sheet1!$B9:$AG9,0)</f>
        <v>#N/A</v>
      </c>
      <c r="K9">
        <f>RANK(Sheet1!K9,Sheet1!$B9:$AG9,0)</f>
        <v>4</v>
      </c>
      <c r="L9" t="e">
        <f>RANK(Sheet1!L9,Sheet1!$B9:$AG9,0)</f>
        <v>#N/A</v>
      </c>
      <c r="M9" t="e">
        <f>RANK(Sheet1!M9,Sheet1!$B9:$AG9,0)</f>
        <v>#N/A</v>
      </c>
      <c r="N9" t="e">
        <f>RANK(Sheet1!N9,Sheet1!$B9:$AG9,0)</f>
        <v>#N/A</v>
      </c>
      <c r="O9" t="e">
        <f>RANK(Sheet1!O9,Sheet1!$B9:$AG9,0)</f>
        <v>#N/A</v>
      </c>
      <c r="P9" t="e">
        <f>RANK(Sheet1!P9,Sheet1!$B9:$AG9,0)</f>
        <v>#N/A</v>
      </c>
      <c r="Q9" t="e">
        <f>RANK(Sheet1!Q9,Sheet1!$B9:$AG9,0)</f>
        <v>#N/A</v>
      </c>
      <c r="R9" t="e">
        <f>RANK(Sheet1!R9,Sheet1!$B9:$AG9,0)</f>
        <v>#N/A</v>
      </c>
      <c r="S9">
        <f>RANK(Sheet1!S9,Sheet1!$B9:$AG9,0)</f>
        <v>1</v>
      </c>
      <c r="T9" t="e">
        <f>RANK(Sheet1!T9,Sheet1!$B9:$AG9,0)</f>
        <v>#N/A</v>
      </c>
      <c r="U9" t="e">
        <f>RANK(Sheet1!U9,Sheet1!$B9:$AG9,0)</f>
        <v>#N/A</v>
      </c>
      <c r="V9" t="e">
        <f>RANK(Sheet1!V9,Sheet1!$B9:$AG9,0)</f>
        <v>#N/A</v>
      </c>
      <c r="W9" t="e">
        <f>RANK(Sheet1!W9,Sheet1!$B9:$AG9,0)</f>
        <v>#N/A</v>
      </c>
      <c r="X9">
        <f>RANK(Sheet1!X9,Sheet1!$B9:$AG9,0)</f>
        <v>3</v>
      </c>
      <c r="Y9" t="e">
        <f>RANK(Sheet1!Y9,Sheet1!$B9:$AG9,0)</f>
        <v>#N/A</v>
      </c>
      <c r="Z9" t="e">
        <f>RANK(Sheet1!Z9,Sheet1!$B9:$AG9,0)</f>
        <v>#N/A</v>
      </c>
      <c r="AA9" t="e">
        <f>RANK(Sheet1!AA9,Sheet1!$B9:$AG9,0)</f>
        <v>#N/A</v>
      </c>
      <c r="AB9" t="e">
        <f>RANK(Sheet1!AB9,Sheet1!$B9:$AG9,0)</f>
        <v>#N/A</v>
      </c>
      <c r="AC9" t="e">
        <f>RANK(Sheet1!AC9,Sheet1!$B9:$AG9,0)</f>
        <v>#N/A</v>
      </c>
      <c r="AD9" t="e">
        <f>RANK(Sheet1!AD9,Sheet1!$B9:$AG9,0)</f>
        <v>#N/A</v>
      </c>
      <c r="AE9" t="e">
        <f>RANK(Sheet1!AE9,Sheet1!$B9:$AG9,0)</f>
        <v>#N/A</v>
      </c>
      <c r="AF9" t="e">
        <f>RANK(Sheet1!AF9,Sheet1!$B9:$AG9,0)</f>
        <v>#N/A</v>
      </c>
      <c r="AG9" t="e">
        <f>RANK(Sheet1!AG9,Sheet1!$B9:$AG9,0)</f>
        <v>#N/A</v>
      </c>
    </row>
    <row r="10" spans="2:33" x14ac:dyDescent="0.15">
      <c r="B10" t="e">
        <f>RANK(Sheet1!B10,Sheet1!$B10:$AG10,0)</f>
        <v>#N/A</v>
      </c>
      <c r="C10" t="e">
        <f>RANK(Sheet1!C10,Sheet1!$B10:$AG10,0)</f>
        <v>#N/A</v>
      </c>
      <c r="D10" t="e">
        <f>RANK(Sheet1!D10,Sheet1!$B10:$AG10,0)</f>
        <v>#N/A</v>
      </c>
      <c r="E10" t="e">
        <f>RANK(Sheet1!E10,Sheet1!$B10:$AG10,0)</f>
        <v>#N/A</v>
      </c>
      <c r="F10" t="e">
        <f>RANK(Sheet1!F10,Sheet1!$B10:$AG10,0)</f>
        <v>#N/A</v>
      </c>
      <c r="G10" t="e">
        <f>RANK(Sheet1!G10,Sheet1!$B10:$AG10,0)</f>
        <v>#N/A</v>
      </c>
      <c r="H10" t="e">
        <f>RANK(Sheet1!H10,Sheet1!$B10:$AG10,0)</f>
        <v>#N/A</v>
      </c>
      <c r="I10" t="e">
        <f>RANK(Sheet1!I10,Sheet1!$B10:$AG10,0)</f>
        <v>#N/A</v>
      </c>
      <c r="J10" t="e">
        <f>RANK(Sheet1!J10,Sheet1!$B10:$AG10,0)</f>
        <v>#N/A</v>
      </c>
      <c r="K10">
        <f>RANK(Sheet1!K10,Sheet1!$B10:$AG10,0)</f>
        <v>2</v>
      </c>
      <c r="L10" t="e">
        <f>RANK(Sheet1!L10,Sheet1!$B10:$AG10,0)</f>
        <v>#N/A</v>
      </c>
      <c r="M10" t="e">
        <f>RANK(Sheet1!M10,Sheet1!$B10:$AG10,0)</f>
        <v>#N/A</v>
      </c>
      <c r="N10" t="e">
        <f>RANK(Sheet1!N10,Sheet1!$B10:$AG10,0)</f>
        <v>#N/A</v>
      </c>
      <c r="O10">
        <f>RANK(Sheet1!O10,Sheet1!$B10:$AG10,0)</f>
        <v>1</v>
      </c>
      <c r="P10" t="e">
        <f>RANK(Sheet1!P10,Sheet1!$B10:$AG10,0)</f>
        <v>#N/A</v>
      </c>
      <c r="Q10" t="e">
        <f>RANK(Sheet1!Q10,Sheet1!$B10:$AG10,0)</f>
        <v>#N/A</v>
      </c>
      <c r="R10" t="e">
        <f>RANK(Sheet1!R10,Sheet1!$B10:$AG10,0)</f>
        <v>#N/A</v>
      </c>
      <c r="S10" t="e">
        <f>RANK(Sheet1!S10,Sheet1!$B10:$AG10,0)</f>
        <v>#N/A</v>
      </c>
      <c r="T10" t="e">
        <f>RANK(Sheet1!T10,Sheet1!$B10:$AG10,0)</f>
        <v>#N/A</v>
      </c>
      <c r="U10" t="e">
        <f>RANK(Sheet1!U10,Sheet1!$B10:$AG10,0)</f>
        <v>#N/A</v>
      </c>
      <c r="V10" t="e">
        <f>RANK(Sheet1!V10,Sheet1!$B10:$AG10,0)</f>
        <v>#N/A</v>
      </c>
      <c r="W10">
        <f>RANK(Sheet1!W10,Sheet1!$B10:$AG10,0)</f>
        <v>4</v>
      </c>
      <c r="X10">
        <f>RANK(Sheet1!X10,Sheet1!$B10:$AG10,0)</f>
        <v>3</v>
      </c>
      <c r="Y10" t="e">
        <f>RANK(Sheet1!Y10,Sheet1!$B10:$AG10,0)</f>
        <v>#N/A</v>
      </c>
      <c r="Z10" t="e">
        <f>RANK(Sheet1!Z10,Sheet1!$B10:$AG10,0)</f>
        <v>#N/A</v>
      </c>
      <c r="AA10" t="e">
        <f>RANK(Sheet1!AA10,Sheet1!$B10:$AG10,0)</f>
        <v>#N/A</v>
      </c>
      <c r="AB10" t="e">
        <f>RANK(Sheet1!AB10,Sheet1!$B10:$AG10,0)</f>
        <v>#N/A</v>
      </c>
      <c r="AC10" t="e">
        <f>RANK(Sheet1!AC10,Sheet1!$B10:$AG10,0)</f>
        <v>#N/A</v>
      </c>
      <c r="AD10" t="e">
        <f>RANK(Sheet1!AD10,Sheet1!$B10:$AG10,0)</f>
        <v>#N/A</v>
      </c>
      <c r="AE10" t="e">
        <f>RANK(Sheet1!AE10,Sheet1!$B10:$AG10,0)</f>
        <v>#N/A</v>
      </c>
      <c r="AF10" t="e">
        <f>RANK(Sheet1!AF10,Sheet1!$B10:$AG10,0)</f>
        <v>#N/A</v>
      </c>
      <c r="AG10" t="e">
        <f>RANK(Sheet1!AG10,Sheet1!$B10:$AG10,0)</f>
        <v>#N/A</v>
      </c>
    </row>
    <row r="11" spans="2:33" x14ac:dyDescent="0.15">
      <c r="B11" t="e">
        <f>RANK(Sheet1!B11,Sheet1!$B11:$AG11,0)</f>
        <v>#N/A</v>
      </c>
      <c r="C11" t="e">
        <f>RANK(Sheet1!C11,Sheet1!$B11:$AG11,0)</f>
        <v>#N/A</v>
      </c>
      <c r="D11" t="e">
        <f>RANK(Sheet1!D11,Sheet1!$B11:$AG11,0)</f>
        <v>#N/A</v>
      </c>
      <c r="E11" t="e">
        <f>RANK(Sheet1!E11,Sheet1!$B11:$AG11,0)</f>
        <v>#N/A</v>
      </c>
      <c r="F11" t="e">
        <f>RANK(Sheet1!F11,Sheet1!$B11:$AG11,0)</f>
        <v>#N/A</v>
      </c>
      <c r="G11" t="e">
        <f>RANK(Sheet1!G11,Sheet1!$B11:$AG11,0)</f>
        <v>#N/A</v>
      </c>
      <c r="H11">
        <f>RANK(Sheet1!H11,Sheet1!$B11:$AG11,0)</f>
        <v>2</v>
      </c>
      <c r="I11" t="e">
        <f>RANK(Sheet1!I11,Sheet1!$B11:$AG11,0)</f>
        <v>#N/A</v>
      </c>
      <c r="J11" t="e">
        <f>RANK(Sheet1!J11,Sheet1!$B11:$AG11,0)</f>
        <v>#N/A</v>
      </c>
      <c r="K11" t="e">
        <f>RANK(Sheet1!K11,Sheet1!$B11:$AG11,0)</f>
        <v>#N/A</v>
      </c>
      <c r="L11" t="e">
        <f>RANK(Sheet1!L11,Sheet1!$B11:$AG11,0)</f>
        <v>#N/A</v>
      </c>
      <c r="M11" t="e">
        <f>RANK(Sheet1!M11,Sheet1!$B11:$AG11,0)</f>
        <v>#N/A</v>
      </c>
      <c r="N11" t="e">
        <f>RANK(Sheet1!N11,Sheet1!$B11:$AG11,0)</f>
        <v>#N/A</v>
      </c>
      <c r="O11">
        <f>RANK(Sheet1!O11,Sheet1!$B11:$AG11,0)</f>
        <v>3</v>
      </c>
      <c r="P11" t="e">
        <f>RANK(Sheet1!P11,Sheet1!$B11:$AG11,0)</f>
        <v>#N/A</v>
      </c>
      <c r="Q11" t="e">
        <f>RANK(Sheet1!Q11,Sheet1!$B11:$AG11,0)</f>
        <v>#N/A</v>
      </c>
      <c r="R11" t="e">
        <f>RANK(Sheet1!R11,Sheet1!$B11:$AG11,0)</f>
        <v>#N/A</v>
      </c>
      <c r="S11" t="e">
        <f>RANK(Sheet1!S11,Sheet1!$B11:$AG11,0)</f>
        <v>#N/A</v>
      </c>
      <c r="T11" t="e">
        <f>RANK(Sheet1!T11,Sheet1!$B11:$AG11,0)</f>
        <v>#N/A</v>
      </c>
      <c r="U11" t="e">
        <f>RANK(Sheet1!U11,Sheet1!$B11:$AG11,0)</f>
        <v>#N/A</v>
      </c>
      <c r="V11" t="e">
        <f>RANK(Sheet1!V11,Sheet1!$B11:$AG11,0)</f>
        <v>#N/A</v>
      </c>
      <c r="W11">
        <f>RANK(Sheet1!W11,Sheet1!$B11:$AG11,0)</f>
        <v>4</v>
      </c>
      <c r="X11" t="e">
        <f>RANK(Sheet1!X11,Sheet1!$B11:$AG11,0)</f>
        <v>#N/A</v>
      </c>
      <c r="Y11" t="e">
        <f>RANK(Sheet1!Y11,Sheet1!$B11:$AG11,0)</f>
        <v>#N/A</v>
      </c>
      <c r="Z11" t="e">
        <f>RANK(Sheet1!Z11,Sheet1!$B11:$AG11,0)</f>
        <v>#N/A</v>
      </c>
      <c r="AA11">
        <f>RANK(Sheet1!AA11,Sheet1!$B11:$AG11,0)</f>
        <v>1</v>
      </c>
      <c r="AB11" t="e">
        <f>RANK(Sheet1!AB11,Sheet1!$B11:$AG11,0)</f>
        <v>#N/A</v>
      </c>
      <c r="AC11" t="e">
        <f>RANK(Sheet1!AC11,Sheet1!$B11:$AG11,0)</f>
        <v>#N/A</v>
      </c>
      <c r="AD11" t="e">
        <f>RANK(Sheet1!AD11,Sheet1!$B11:$AG11,0)</f>
        <v>#N/A</v>
      </c>
      <c r="AE11" t="e">
        <f>RANK(Sheet1!AE11,Sheet1!$B11:$AG11,0)</f>
        <v>#N/A</v>
      </c>
      <c r="AF11" t="e">
        <f>RANK(Sheet1!AF11,Sheet1!$B11:$AG11,0)</f>
        <v>#N/A</v>
      </c>
      <c r="AG11" t="e">
        <f>RANK(Sheet1!AG11,Sheet1!$B11:$AG11,0)</f>
        <v>#N/A</v>
      </c>
    </row>
    <row r="12" spans="2:33" x14ac:dyDescent="0.15">
      <c r="B12" t="e">
        <f>RANK(Sheet1!B12,Sheet1!$B12:$AG12,0)</f>
        <v>#N/A</v>
      </c>
      <c r="C12" t="e">
        <f>RANK(Sheet1!C12,Sheet1!$B12:$AG12,0)</f>
        <v>#N/A</v>
      </c>
      <c r="D12" t="e">
        <f>RANK(Sheet1!D12,Sheet1!$B12:$AG12,0)</f>
        <v>#N/A</v>
      </c>
      <c r="E12" t="e">
        <f>RANK(Sheet1!E12,Sheet1!$B12:$AG12,0)</f>
        <v>#N/A</v>
      </c>
      <c r="F12" t="e">
        <f>RANK(Sheet1!F12,Sheet1!$B12:$AG12,0)</f>
        <v>#N/A</v>
      </c>
      <c r="G12" t="e">
        <f>RANK(Sheet1!G12,Sheet1!$B12:$AG12,0)</f>
        <v>#N/A</v>
      </c>
      <c r="H12">
        <f>RANK(Sheet1!H12,Sheet1!$B12:$AG12,0)</f>
        <v>4</v>
      </c>
      <c r="I12" t="e">
        <f>RANK(Sheet1!I12,Sheet1!$B12:$AG12,0)</f>
        <v>#N/A</v>
      </c>
      <c r="J12" t="e">
        <f>RANK(Sheet1!J12,Sheet1!$B12:$AG12,0)</f>
        <v>#N/A</v>
      </c>
      <c r="K12" t="e">
        <f>RANK(Sheet1!K12,Sheet1!$B12:$AG12,0)</f>
        <v>#N/A</v>
      </c>
      <c r="L12" t="e">
        <f>RANK(Sheet1!L12,Sheet1!$B12:$AG12,0)</f>
        <v>#N/A</v>
      </c>
      <c r="M12" t="e">
        <f>RANK(Sheet1!M12,Sheet1!$B12:$AG12,0)</f>
        <v>#N/A</v>
      </c>
      <c r="N12" t="e">
        <f>RANK(Sheet1!N12,Sheet1!$B12:$AG12,0)</f>
        <v>#N/A</v>
      </c>
      <c r="O12" t="e">
        <f>RANK(Sheet1!O12,Sheet1!$B12:$AG12,0)</f>
        <v>#N/A</v>
      </c>
      <c r="P12" t="e">
        <f>RANK(Sheet1!P12,Sheet1!$B12:$AG12,0)</f>
        <v>#N/A</v>
      </c>
      <c r="Q12" t="e">
        <f>RANK(Sheet1!Q12,Sheet1!$B12:$AG12,0)</f>
        <v>#N/A</v>
      </c>
      <c r="R12" t="e">
        <f>RANK(Sheet1!R12,Sheet1!$B12:$AG12,0)</f>
        <v>#N/A</v>
      </c>
      <c r="S12">
        <f>RANK(Sheet1!S12,Sheet1!$B12:$AG12,0)</f>
        <v>1</v>
      </c>
      <c r="T12" t="e">
        <f>RANK(Sheet1!T12,Sheet1!$B12:$AG12,0)</f>
        <v>#N/A</v>
      </c>
      <c r="U12">
        <f>RANK(Sheet1!U12,Sheet1!$B12:$AG12,0)</f>
        <v>2</v>
      </c>
      <c r="V12" t="e">
        <f>RANK(Sheet1!V12,Sheet1!$B12:$AG12,0)</f>
        <v>#N/A</v>
      </c>
      <c r="W12" t="e">
        <f>RANK(Sheet1!W12,Sheet1!$B12:$AG12,0)</f>
        <v>#N/A</v>
      </c>
      <c r="X12" t="e">
        <f>RANK(Sheet1!X12,Sheet1!$B12:$AG12,0)</f>
        <v>#N/A</v>
      </c>
      <c r="Y12" t="e">
        <f>RANK(Sheet1!Y12,Sheet1!$B12:$AG12,0)</f>
        <v>#N/A</v>
      </c>
      <c r="Z12" t="e">
        <f>RANK(Sheet1!Z12,Sheet1!$B12:$AG12,0)</f>
        <v>#N/A</v>
      </c>
      <c r="AA12">
        <f>RANK(Sheet1!AA12,Sheet1!$B12:$AG12,0)</f>
        <v>3</v>
      </c>
      <c r="AB12" t="e">
        <f>RANK(Sheet1!AB12,Sheet1!$B12:$AG12,0)</f>
        <v>#N/A</v>
      </c>
      <c r="AC12" t="e">
        <f>RANK(Sheet1!AC12,Sheet1!$B12:$AG12,0)</f>
        <v>#N/A</v>
      </c>
      <c r="AD12" t="e">
        <f>RANK(Sheet1!AD12,Sheet1!$B12:$AG12,0)</f>
        <v>#N/A</v>
      </c>
      <c r="AE12" t="e">
        <f>RANK(Sheet1!AE12,Sheet1!$B12:$AG12,0)</f>
        <v>#N/A</v>
      </c>
      <c r="AF12" t="e">
        <f>RANK(Sheet1!AF12,Sheet1!$B12:$AG12,0)</f>
        <v>#N/A</v>
      </c>
      <c r="AG12" t="e">
        <f>RANK(Sheet1!AG12,Sheet1!$B12:$AG12,0)</f>
        <v>#N/A</v>
      </c>
    </row>
    <row r="13" spans="2:33" x14ac:dyDescent="0.15">
      <c r="B13" t="e">
        <f>RANK(Sheet1!B13,Sheet1!$B13:$AG13,0)</f>
        <v>#N/A</v>
      </c>
      <c r="C13" t="e">
        <f>RANK(Sheet1!C13,Sheet1!$B13:$AG13,0)</f>
        <v>#N/A</v>
      </c>
      <c r="D13">
        <f>RANK(Sheet1!D13,Sheet1!$B13:$AG13,0)</f>
        <v>2</v>
      </c>
      <c r="E13" t="e">
        <f>RANK(Sheet1!E13,Sheet1!$B13:$AG13,0)</f>
        <v>#N/A</v>
      </c>
      <c r="F13" t="e">
        <f>RANK(Sheet1!F13,Sheet1!$B13:$AG13,0)</f>
        <v>#N/A</v>
      </c>
      <c r="G13" t="e">
        <f>RANK(Sheet1!G13,Sheet1!$B13:$AG13,0)</f>
        <v>#N/A</v>
      </c>
      <c r="H13">
        <f>RANK(Sheet1!H13,Sheet1!$B13:$AG13,0)</f>
        <v>4</v>
      </c>
      <c r="I13" t="e">
        <f>RANK(Sheet1!I13,Sheet1!$B13:$AG13,0)</f>
        <v>#N/A</v>
      </c>
      <c r="J13" t="e">
        <f>RANK(Sheet1!J13,Sheet1!$B13:$AG13,0)</f>
        <v>#N/A</v>
      </c>
      <c r="K13" t="e">
        <f>RANK(Sheet1!K13,Sheet1!$B13:$AG13,0)</f>
        <v>#N/A</v>
      </c>
      <c r="L13" t="e">
        <f>RANK(Sheet1!L13,Sheet1!$B13:$AG13,0)</f>
        <v>#N/A</v>
      </c>
      <c r="M13" t="e">
        <f>RANK(Sheet1!M13,Sheet1!$B13:$AG13,0)</f>
        <v>#N/A</v>
      </c>
      <c r="N13" t="e">
        <f>RANK(Sheet1!N13,Sheet1!$B13:$AG13,0)</f>
        <v>#N/A</v>
      </c>
      <c r="O13" t="e">
        <f>RANK(Sheet1!O13,Sheet1!$B13:$AG13,0)</f>
        <v>#N/A</v>
      </c>
      <c r="P13" t="e">
        <f>RANK(Sheet1!P13,Sheet1!$B13:$AG13,0)</f>
        <v>#N/A</v>
      </c>
      <c r="Q13" t="e">
        <f>RANK(Sheet1!Q13,Sheet1!$B13:$AG13,0)</f>
        <v>#N/A</v>
      </c>
      <c r="R13" t="e">
        <f>RANK(Sheet1!R13,Sheet1!$B13:$AG13,0)</f>
        <v>#N/A</v>
      </c>
      <c r="S13">
        <f>RANK(Sheet1!S13,Sheet1!$B13:$AG13,0)</f>
        <v>1</v>
      </c>
      <c r="T13" t="e">
        <f>RANK(Sheet1!T13,Sheet1!$B13:$AG13,0)</f>
        <v>#N/A</v>
      </c>
      <c r="U13" t="e">
        <f>RANK(Sheet1!U13,Sheet1!$B13:$AG13,0)</f>
        <v>#N/A</v>
      </c>
      <c r="V13" t="e">
        <f>RANK(Sheet1!V13,Sheet1!$B13:$AG13,0)</f>
        <v>#N/A</v>
      </c>
      <c r="W13" t="e">
        <f>RANK(Sheet1!W13,Sheet1!$B13:$AG13,0)</f>
        <v>#N/A</v>
      </c>
      <c r="X13">
        <f>RANK(Sheet1!X13,Sheet1!$B13:$AG13,0)</f>
        <v>3</v>
      </c>
      <c r="Y13" t="e">
        <f>RANK(Sheet1!Y13,Sheet1!$B13:$AG13,0)</f>
        <v>#N/A</v>
      </c>
      <c r="Z13" t="e">
        <f>RANK(Sheet1!Z13,Sheet1!$B13:$AG13,0)</f>
        <v>#N/A</v>
      </c>
      <c r="AA13" t="e">
        <f>RANK(Sheet1!AA13,Sheet1!$B13:$AG13,0)</f>
        <v>#N/A</v>
      </c>
      <c r="AB13" t="e">
        <f>RANK(Sheet1!AB13,Sheet1!$B13:$AG13,0)</f>
        <v>#N/A</v>
      </c>
      <c r="AC13" t="e">
        <f>RANK(Sheet1!AC13,Sheet1!$B13:$AG13,0)</f>
        <v>#N/A</v>
      </c>
      <c r="AD13" t="e">
        <f>RANK(Sheet1!AD13,Sheet1!$B13:$AG13,0)</f>
        <v>#N/A</v>
      </c>
      <c r="AE13" t="e">
        <f>RANK(Sheet1!AE13,Sheet1!$B13:$AG13,0)</f>
        <v>#N/A</v>
      </c>
      <c r="AF13" t="e">
        <f>RANK(Sheet1!AF13,Sheet1!$B13:$AG13,0)</f>
        <v>#N/A</v>
      </c>
      <c r="AG13" t="e">
        <f>RANK(Sheet1!AG13,Sheet1!$B13:$AG13,0)</f>
        <v>#N/A</v>
      </c>
    </row>
    <row r="14" spans="2:33" x14ac:dyDescent="0.15">
      <c r="B14" t="e">
        <f>RANK(Sheet1!B14,Sheet1!$B14:$AG14,0)</f>
        <v>#N/A</v>
      </c>
      <c r="C14">
        <f>RANK(Sheet1!C14,Sheet1!$B14:$AG14,0)</f>
        <v>1</v>
      </c>
      <c r="D14" t="e">
        <f>RANK(Sheet1!D14,Sheet1!$B14:$AG14,0)</f>
        <v>#N/A</v>
      </c>
      <c r="E14" t="e">
        <f>RANK(Sheet1!E14,Sheet1!$B14:$AG14,0)</f>
        <v>#N/A</v>
      </c>
      <c r="F14" t="e">
        <f>RANK(Sheet1!F14,Sheet1!$B14:$AG14,0)</f>
        <v>#N/A</v>
      </c>
      <c r="G14" t="e">
        <f>RANK(Sheet1!G14,Sheet1!$B14:$AG14,0)</f>
        <v>#N/A</v>
      </c>
      <c r="H14" t="e">
        <f>RANK(Sheet1!H14,Sheet1!$B14:$AG14,0)</f>
        <v>#N/A</v>
      </c>
      <c r="I14" t="e">
        <f>RANK(Sheet1!I14,Sheet1!$B14:$AG14,0)</f>
        <v>#N/A</v>
      </c>
      <c r="J14" t="e">
        <f>RANK(Sheet1!J14,Sheet1!$B14:$AG14,0)</f>
        <v>#N/A</v>
      </c>
      <c r="K14">
        <f>RANK(Sheet1!K14,Sheet1!$B14:$AG14,0)</f>
        <v>2</v>
      </c>
      <c r="L14" t="e">
        <f>RANK(Sheet1!L14,Sheet1!$B14:$AG14,0)</f>
        <v>#N/A</v>
      </c>
      <c r="M14" t="e">
        <f>RANK(Sheet1!M14,Sheet1!$B14:$AG14,0)</f>
        <v>#N/A</v>
      </c>
      <c r="N14" t="e">
        <f>RANK(Sheet1!N14,Sheet1!$B14:$AG14,0)</f>
        <v>#N/A</v>
      </c>
      <c r="O14" t="e">
        <f>RANK(Sheet1!O14,Sheet1!$B14:$AG14,0)</f>
        <v>#N/A</v>
      </c>
      <c r="P14" t="e">
        <f>RANK(Sheet1!P14,Sheet1!$B14:$AG14,0)</f>
        <v>#N/A</v>
      </c>
      <c r="Q14" t="e">
        <f>RANK(Sheet1!Q14,Sheet1!$B14:$AG14,0)</f>
        <v>#N/A</v>
      </c>
      <c r="R14" t="e">
        <f>RANK(Sheet1!R14,Sheet1!$B14:$AG14,0)</f>
        <v>#N/A</v>
      </c>
      <c r="S14" t="e">
        <f>RANK(Sheet1!S14,Sheet1!$B14:$AG14,0)</f>
        <v>#N/A</v>
      </c>
      <c r="T14" t="e">
        <f>RANK(Sheet1!T14,Sheet1!$B14:$AG14,0)</f>
        <v>#N/A</v>
      </c>
      <c r="U14">
        <f>RANK(Sheet1!U14,Sheet1!$B14:$AG14,0)</f>
        <v>3</v>
      </c>
      <c r="V14" t="e">
        <f>RANK(Sheet1!V14,Sheet1!$B14:$AG14,0)</f>
        <v>#N/A</v>
      </c>
      <c r="W14" t="e">
        <f>RANK(Sheet1!W14,Sheet1!$B14:$AG14,0)</f>
        <v>#N/A</v>
      </c>
      <c r="X14" t="e">
        <f>RANK(Sheet1!X14,Sheet1!$B14:$AG14,0)</f>
        <v>#N/A</v>
      </c>
      <c r="Y14" t="e">
        <f>RANK(Sheet1!Y14,Sheet1!$B14:$AG14,0)</f>
        <v>#N/A</v>
      </c>
      <c r="Z14" t="e">
        <f>RANK(Sheet1!Z14,Sheet1!$B14:$AG14,0)</f>
        <v>#N/A</v>
      </c>
      <c r="AA14">
        <f>RANK(Sheet1!AA14,Sheet1!$B14:$AG14,0)</f>
        <v>4</v>
      </c>
      <c r="AB14" t="e">
        <f>RANK(Sheet1!AB14,Sheet1!$B14:$AG14,0)</f>
        <v>#N/A</v>
      </c>
      <c r="AC14" t="e">
        <f>RANK(Sheet1!AC14,Sheet1!$B14:$AG14,0)</f>
        <v>#N/A</v>
      </c>
      <c r="AD14" t="e">
        <f>RANK(Sheet1!AD14,Sheet1!$B14:$AG14,0)</f>
        <v>#N/A</v>
      </c>
      <c r="AE14" t="e">
        <f>RANK(Sheet1!AE14,Sheet1!$B14:$AG14,0)</f>
        <v>#N/A</v>
      </c>
      <c r="AF14" t="e">
        <f>RANK(Sheet1!AF14,Sheet1!$B14:$AG14,0)</f>
        <v>#N/A</v>
      </c>
      <c r="AG14" t="e">
        <f>RANK(Sheet1!AG14,Sheet1!$B14:$AG14,0)</f>
        <v>#N/A</v>
      </c>
    </row>
    <row r="15" spans="2:33" x14ac:dyDescent="0.15">
      <c r="B15">
        <f>RANK(Sheet1!B15,Sheet1!$B15:$AG15,0)</f>
        <v>1</v>
      </c>
      <c r="C15" t="e">
        <f>RANK(Sheet1!C15,Sheet1!$B15:$AG15,0)</f>
        <v>#N/A</v>
      </c>
      <c r="D15" t="e">
        <f>RANK(Sheet1!D15,Sheet1!$B15:$AG15,0)</f>
        <v>#N/A</v>
      </c>
      <c r="E15" t="e">
        <f>RANK(Sheet1!E15,Sheet1!$B15:$AG15,0)</f>
        <v>#N/A</v>
      </c>
      <c r="F15" t="e">
        <f>RANK(Sheet1!F15,Sheet1!$B15:$AG15,0)</f>
        <v>#N/A</v>
      </c>
      <c r="G15" t="e">
        <f>RANK(Sheet1!G15,Sheet1!$B15:$AG15,0)</f>
        <v>#N/A</v>
      </c>
      <c r="H15" t="e">
        <f>RANK(Sheet1!H15,Sheet1!$B15:$AG15,0)</f>
        <v>#N/A</v>
      </c>
      <c r="I15" t="e">
        <f>RANK(Sheet1!I15,Sheet1!$B15:$AG15,0)</f>
        <v>#N/A</v>
      </c>
      <c r="J15" t="e">
        <f>RANK(Sheet1!J15,Sheet1!$B15:$AG15,0)</f>
        <v>#N/A</v>
      </c>
      <c r="K15">
        <f>RANK(Sheet1!K15,Sheet1!$B15:$AG15,0)</f>
        <v>2</v>
      </c>
      <c r="L15" t="e">
        <f>RANK(Sheet1!L15,Sheet1!$B15:$AG15,0)</f>
        <v>#N/A</v>
      </c>
      <c r="M15" t="e">
        <f>RANK(Sheet1!M15,Sheet1!$B15:$AG15,0)</f>
        <v>#N/A</v>
      </c>
      <c r="N15" t="e">
        <f>RANK(Sheet1!N15,Sheet1!$B15:$AG15,0)</f>
        <v>#N/A</v>
      </c>
      <c r="O15" t="e">
        <f>RANK(Sheet1!O15,Sheet1!$B15:$AG15,0)</f>
        <v>#N/A</v>
      </c>
      <c r="P15" t="e">
        <f>RANK(Sheet1!P15,Sheet1!$B15:$AG15,0)</f>
        <v>#N/A</v>
      </c>
      <c r="Q15" t="e">
        <f>RANK(Sheet1!Q15,Sheet1!$B15:$AG15,0)</f>
        <v>#N/A</v>
      </c>
      <c r="R15" t="e">
        <f>RANK(Sheet1!R15,Sheet1!$B15:$AG15,0)</f>
        <v>#N/A</v>
      </c>
      <c r="S15" t="e">
        <f>RANK(Sheet1!S15,Sheet1!$B15:$AG15,0)</f>
        <v>#N/A</v>
      </c>
      <c r="T15" t="e">
        <f>RANK(Sheet1!T15,Sheet1!$B15:$AG15,0)</f>
        <v>#N/A</v>
      </c>
      <c r="U15" t="e">
        <f>RANK(Sheet1!U15,Sheet1!$B15:$AG15,0)</f>
        <v>#N/A</v>
      </c>
      <c r="V15" t="e">
        <f>RANK(Sheet1!V15,Sheet1!$B15:$AG15,0)</f>
        <v>#N/A</v>
      </c>
      <c r="W15" t="e">
        <f>RANK(Sheet1!W15,Sheet1!$B15:$AG15,0)</f>
        <v>#N/A</v>
      </c>
      <c r="X15">
        <f>RANK(Sheet1!X15,Sheet1!$B15:$AG15,0)</f>
        <v>4</v>
      </c>
      <c r="Y15" t="e">
        <f>RANK(Sheet1!Y15,Sheet1!$B15:$AG15,0)</f>
        <v>#N/A</v>
      </c>
      <c r="Z15" t="e">
        <f>RANK(Sheet1!Z15,Sheet1!$B15:$AG15,0)</f>
        <v>#N/A</v>
      </c>
      <c r="AA15">
        <f>RANK(Sheet1!AA15,Sheet1!$B15:$AG15,0)</f>
        <v>3</v>
      </c>
      <c r="AB15" t="e">
        <f>RANK(Sheet1!AB15,Sheet1!$B15:$AG15,0)</f>
        <v>#N/A</v>
      </c>
      <c r="AC15" t="e">
        <f>RANK(Sheet1!AC15,Sheet1!$B15:$AG15,0)</f>
        <v>#N/A</v>
      </c>
      <c r="AD15" t="e">
        <f>RANK(Sheet1!AD15,Sheet1!$B15:$AG15,0)</f>
        <v>#N/A</v>
      </c>
      <c r="AE15" t="e">
        <f>RANK(Sheet1!AE15,Sheet1!$B15:$AG15,0)</f>
        <v>#N/A</v>
      </c>
      <c r="AF15" t="e">
        <f>RANK(Sheet1!AF15,Sheet1!$B15:$AG15,0)</f>
        <v>#N/A</v>
      </c>
      <c r="AG15" t="e">
        <f>RANK(Sheet1!AG15,Sheet1!$B15:$AG15,0)</f>
        <v>#N/A</v>
      </c>
    </row>
    <row r="16" spans="2:33" x14ac:dyDescent="0.15">
      <c r="B16" t="e">
        <f>RANK(Sheet1!B16,Sheet1!$B16:$AG16,0)</f>
        <v>#N/A</v>
      </c>
      <c r="C16" t="e">
        <f>RANK(Sheet1!C16,Sheet1!$B16:$AG16,0)</f>
        <v>#N/A</v>
      </c>
      <c r="D16" t="e">
        <f>RANK(Sheet1!D16,Sheet1!$B16:$AG16,0)</f>
        <v>#N/A</v>
      </c>
      <c r="E16" t="e">
        <f>RANK(Sheet1!E16,Sheet1!$B16:$AG16,0)</f>
        <v>#N/A</v>
      </c>
      <c r="F16" t="e">
        <f>RANK(Sheet1!F16,Sheet1!$B16:$AG16,0)</f>
        <v>#N/A</v>
      </c>
      <c r="G16" t="e">
        <f>RANK(Sheet1!G16,Sheet1!$B16:$AG16,0)</f>
        <v>#N/A</v>
      </c>
      <c r="H16" t="e">
        <f>RANK(Sheet1!H16,Sheet1!$B16:$AG16,0)</f>
        <v>#N/A</v>
      </c>
      <c r="I16" t="e">
        <f>RANK(Sheet1!I16,Sheet1!$B16:$AG16,0)</f>
        <v>#N/A</v>
      </c>
      <c r="J16" t="e">
        <f>RANK(Sheet1!J16,Sheet1!$B16:$AG16,0)</f>
        <v>#N/A</v>
      </c>
      <c r="K16" t="e">
        <f>RANK(Sheet1!K16,Sheet1!$B16:$AG16,0)</f>
        <v>#N/A</v>
      </c>
      <c r="L16" t="e">
        <f>RANK(Sheet1!L16,Sheet1!$B16:$AG16,0)</f>
        <v>#N/A</v>
      </c>
      <c r="M16" t="e">
        <f>RANK(Sheet1!M16,Sheet1!$B16:$AG16,0)</f>
        <v>#N/A</v>
      </c>
      <c r="N16" t="e">
        <f>RANK(Sheet1!N16,Sheet1!$B16:$AG16,0)</f>
        <v>#N/A</v>
      </c>
      <c r="O16" t="e">
        <f>RANK(Sheet1!O16,Sheet1!$B16:$AG16,0)</f>
        <v>#N/A</v>
      </c>
      <c r="P16" t="e">
        <f>RANK(Sheet1!P16,Sheet1!$B16:$AG16,0)</f>
        <v>#N/A</v>
      </c>
      <c r="Q16" t="e">
        <f>RANK(Sheet1!Q16,Sheet1!$B16:$AG16,0)</f>
        <v>#N/A</v>
      </c>
      <c r="R16">
        <f>RANK(Sheet1!R16,Sheet1!$B16:$AG16,0)</f>
        <v>2</v>
      </c>
      <c r="S16" t="e">
        <f>RANK(Sheet1!S16,Sheet1!$B16:$AG16,0)</f>
        <v>#N/A</v>
      </c>
      <c r="T16" t="e">
        <f>RANK(Sheet1!T16,Sheet1!$B16:$AG16,0)</f>
        <v>#N/A</v>
      </c>
      <c r="U16" t="e">
        <f>RANK(Sheet1!U16,Sheet1!$B16:$AG16,0)</f>
        <v>#N/A</v>
      </c>
      <c r="V16" t="e">
        <f>RANK(Sheet1!V16,Sheet1!$B16:$AG16,0)</f>
        <v>#N/A</v>
      </c>
      <c r="W16" t="e">
        <f>RANK(Sheet1!W16,Sheet1!$B16:$AG16,0)</f>
        <v>#N/A</v>
      </c>
      <c r="X16" t="e">
        <f>RANK(Sheet1!X16,Sheet1!$B16:$AG16,0)</f>
        <v>#N/A</v>
      </c>
      <c r="Y16" t="e">
        <f>RANK(Sheet1!Y16,Sheet1!$B16:$AG16,0)</f>
        <v>#N/A</v>
      </c>
      <c r="Z16" t="e">
        <f>RANK(Sheet1!Z16,Sheet1!$B16:$AG16,0)</f>
        <v>#N/A</v>
      </c>
      <c r="AA16">
        <f>RANK(Sheet1!AA16,Sheet1!$B16:$AG16,0)</f>
        <v>1</v>
      </c>
      <c r="AB16" t="e">
        <f>RANK(Sheet1!AB16,Sheet1!$B16:$AG16,0)</f>
        <v>#N/A</v>
      </c>
      <c r="AC16" t="e">
        <f>RANK(Sheet1!AC16,Sheet1!$B16:$AG16,0)</f>
        <v>#N/A</v>
      </c>
      <c r="AD16" t="e">
        <f>RANK(Sheet1!AD16,Sheet1!$B16:$AG16,0)</f>
        <v>#N/A</v>
      </c>
      <c r="AE16">
        <f>RANK(Sheet1!AE16,Sheet1!$B16:$AG16,0)</f>
        <v>4</v>
      </c>
      <c r="AF16" t="e">
        <f>RANK(Sheet1!AF16,Sheet1!$B16:$AG16,0)</f>
        <v>#N/A</v>
      </c>
      <c r="AG16">
        <f>RANK(Sheet1!AG16,Sheet1!$B16:$AG16,0)</f>
        <v>3</v>
      </c>
    </row>
    <row r="17" spans="2:33" x14ac:dyDescent="0.15">
      <c r="B17" t="e">
        <f>RANK(Sheet1!B17,Sheet1!$B17:$AG17,0)</f>
        <v>#N/A</v>
      </c>
      <c r="C17" t="e">
        <f>RANK(Sheet1!C17,Sheet1!$B17:$AG17,0)</f>
        <v>#N/A</v>
      </c>
      <c r="D17" t="e">
        <f>RANK(Sheet1!D17,Sheet1!$B17:$AG17,0)</f>
        <v>#N/A</v>
      </c>
      <c r="E17" t="e">
        <f>RANK(Sheet1!E17,Sheet1!$B17:$AG17,0)</f>
        <v>#N/A</v>
      </c>
      <c r="F17" t="e">
        <f>RANK(Sheet1!F17,Sheet1!$B17:$AG17,0)</f>
        <v>#N/A</v>
      </c>
      <c r="G17" t="e">
        <f>RANK(Sheet1!G17,Sheet1!$B17:$AG17,0)</f>
        <v>#N/A</v>
      </c>
      <c r="H17" t="e">
        <f>RANK(Sheet1!H17,Sheet1!$B17:$AG17,0)</f>
        <v>#N/A</v>
      </c>
      <c r="I17" t="e">
        <f>RANK(Sheet1!I17,Sheet1!$B17:$AG17,0)</f>
        <v>#N/A</v>
      </c>
      <c r="J17" t="e">
        <f>RANK(Sheet1!J17,Sheet1!$B17:$AG17,0)</f>
        <v>#N/A</v>
      </c>
      <c r="K17" t="e">
        <f>RANK(Sheet1!K17,Sheet1!$B17:$AG17,0)</f>
        <v>#N/A</v>
      </c>
      <c r="L17" t="e">
        <f>RANK(Sheet1!L17,Sheet1!$B17:$AG17,0)</f>
        <v>#N/A</v>
      </c>
      <c r="M17" t="e">
        <f>RANK(Sheet1!M17,Sheet1!$B17:$AG17,0)</f>
        <v>#N/A</v>
      </c>
      <c r="N17" t="e">
        <f>RANK(Sheet1!N17,Sheet1!$B17:$AG17,0)</f>
        <v>#N/A</v>
      </c>
      <c r="O17" t="e">
        <f>RANK(Sheet1!O17,Sheet1!$B17:$AG17,0)</f>
        <v>#N/A</v>
      </c>
      <c r="P17" t="e">
        <f>RANK(Sheet1!P17,Sheet1!$B17:$AG17,0)</f>
        <v>#N/A</v>
      </c>
      <c r="Q17" t="e">
        <f>RANK(Sheet1!Q17,Sheet1!$B17:$AG17,0)</f>
        <v>#N/A</v>
      </c>
      <c r="R17" t="e">
        <f>RANK(Sheet1!R17,Sheet1!$B17:$AG17,0)</f>
        <v>#N/A</v>
      </c>
      <c r="S17" t="e">
        <f>RANK(Sheet1!S17,Sheet1!$B17:$AG17,0)</f>
        <v>#N/A</v>
      </c>
      <c r="T17" t="e">
        <f>RANK(Sheet1!T17,Sheet1!$B17:$AG17,0)</f>
        <v>#N/A</v>
      </c>
      <c r="U17" t="e">
        <f>RANK(Sheet1!U17,Sheet1!$B17:$AG17,0)</f>
        <v>#N/A</v>
      </c>
      <c r="V17" t="e">
        <f>RANK(Sheet1!V17,Sheet1!$B17:$AG17,0)</f>
        <v>#N/A</v>
      </c>
      <c r="W17" t="e">
        <f>RANK(Sheet1!W17,Sheet1!$B17:$AG17,0)</f>
        <v>#N/A</v>
      </c>
      <c r="X17" t="e">
        <f>RANK(Sheet1!X17,Sheet1!$B17:$AG17,0)</f>
        <v>#N/A</v>
      </c>
      <c r="Y17">
        <f>RANK(Sheet1!Y17,Sheet1!$B17:$AG17,0)</f>
        <v>1</v>
      </c>
      <c r="Z17">
        <f>RANK(Sheet1!Z17,Sheet1!$B17:$AG17,0)</f>
        <v>4</v>
      </c>
      <c r="AA17">
        <f>RANK(Sheet1!AA17,Sheet1!$B17:$AG17,0)</f>
        <v>2</v>
      </c>
      <c r="AB17" t="e">
        <f>RANK(Sheet1!AB17,Sheet1!$B17:$AG17,0)</f>
        <v>#N/A</v>
      </c>
      <c r="AC17" t="e">
        <f>RANK(Sheet1!AC17,Sheet1!$B17:$AG17,0)</f>
        <v>#N/A</v>
      </c>
      <c r="AD17" t="e">
        <f>RANK(Sheet1!AD17,Sheet1!$B17:$AG17,0)</f>
        <v>#N/A</v>
      </c>
      <c r="AE17" t="e">
        <f>RANK(Sheet1!AE17,Sheet1!$B17:$AG17,0)</f>
        <v>#N/A</v>
      </c>
      <c r="AF17" t="e">
        <f>RANK(Sheet1!AF17,Sheet1!$B17:$AG17,0)</f>
        <v>#N/A</v>
      </c>
      <c r="AG17">
        <f>RANK(Sheet1!AG17,Sheet1!$B17:$AG17,0)</f>
        <v>3</v>
      </c>
    </row>
    <row r="18" spans="2:33" x14ac:dyDescent="0.15">
      <c r="B18" t="e">
        <f>RANK(Sheet1!B18,Sheet1!$B18:$AG18,0)</f>
        <v>#N/A</v>
      </c>
      <c r="C18" t="e">
        <f>RANK(Sheet1!C18,Sheet1!$B18:$AG18,0)</f>
        <v>#N/A</v>
      </c>
      <c r="D18" t="e">
        <f>RANK(Sheet1!D18,Sheet1!$B18:$AG18,0)</f>
        <v>#N/A</v>
      </c>
      <c r="E18" t="e">
        <f>RANK(Sheet1!E18,Sheet1!$B18:$AG18,0)</f>
        <v>#N/A</v>
      </c>
      <c r="F18" t="e">
        <f>RANK(Sheet1!F18,Sheet1!$B18:$AG18,0)</f>
        <v>#N/A</v>
      </c>
      <c r="G18" t="e">
        <f>RANK(Sheet1!G18,Sheet1!$B18:$AG18,0)</f>
        <v>#N/A</v>
      </c>
      <c r="H18" t="e">
        <f>RANK(Sheet1!H18,Sheet1!$B18:$AG18,0)</f>
        <v>#N/A</v>
      </c>
      <c r="I18" t="e">
        <f>RANK(Sheet1!I18,Sheet1!$B18:$AG18,0)</f>
        <v>#N/A</v>
      </c>
      <c r="J18" t="e">
        <f>RANK(Sheet1!J18,Sheet1!$B18:$AG18,0)</f>
        <v>#N/A</v>
      </c>
      <c r="K18" t="e">
        <f>RANK(Sheet1!K18,Sheet1!$B18:$AG18,0)</f>
        <v>#N/A</v>
      </c>
      <c r="L18" t="e">
        <f>RANK(Sheet1!L18,Sheet1!$B18:$AG18,0)</f>
        <v>#N/A</v>
      </c>
      <c r="M18">
        <f>RANK(Sheet1!M18,Sheet1!$B18:$AG18,0)</f>
        <v>1</v>
      </c>
      <c r="N18" t="e">
        <f>RANK(Sheet1!N18,Sheet1!$B18:$AG18,0)</f>
        <v>#N/A</v>
      </c>
      <c r="O18" t="e">
        <f>RANK(Sheet1!O18,Sheet1!$B18:$AG18,0)</f>
        <v>#N/A</v>
      </c>
      <c r="P18" t="e">
        <f>RANK(Sheet1!P18,Sheet1!$B18:$AG18,0)</f>
        <v>#N/A</v>
      </c>
      <c r="Q18" t="e">
        <f>RANK(Sheet1!Q18,Sheet1!$B18:$AG18,0)</f>
        <v>#N/A</v>
      </c>
      <c r="R18">
        <f>RANK(Sheet1!R18,Sheet1!$B18:$AG18,0)</f>
        <v>3</v>
      </c>
      <c r="S18" t="e">
        <f>RANK(Sheet1!S18,Sheet1!$B18:$AG18,0)</f>
        <v>#N/A</v>
      </c>
      <c r="T18" t="e">
        <f>RANK(Sheet1!T18,Sheet1!$B18:$AG18,0)</f>
        <v>#N/A</v>
      </c>
      <c r="U18" t="e">
        <f>RANK(Sheet1!U18,Sheet1!$B18:$AG18,0)</f>
        <v>#N/A</v>
      </c>
      <c r="V18" t="e">
        <f>RANK(Sheet1!V18,Sheet1!$B18:$AG18,0)</f>
        <v>#N/A</v>
      </c>
      <c r="W18" t="e">
        <f>RANK(Sheet1!W18,Sheet1!$B18:$AG18,0)</f>
        <v>#N/A</v>
      </c>
      <c r="X18" t="e">
        <f>RANK(Sheet1!X18,Sheet1!$B18:$AG18,0)</f>
        <v>#N/A</v>
      </c>
      <c r="Y18" t="e">
        <f>RANK(Sheet1!Y18,Sheet1!$B18:$AG18,0)</f>
        <v>#N/A</v>
      </c>
      <c r="Z18" t="e">
        <f>RANK(Sheet1!Z18,Sheet1!$B18:$AG18,0)</f>
        <v>#N/A</v>
      </c>
      <c r="AA18" t="e">
        <f>RANK(Sheet1!AA18,Sheet1!$B18:$AG18,0)</f>
        <v>#N/A</v>
      </c>
      <c r="AB18" t="e">
        <f>RANK(Sheet1!AB18,Sheet1!$B18:$AG18,0)</f>
        <v>#N/A</v>
      </c>
      <c r="AC18" t="e">
        <f>RANK(Sheet1!AC18,Sheet1!$B18:$AG18,0)</f>
        <v>#N/A</v>
      </c>
      <c r="AD18" t="e">
        <f>RANK(Sheet1!AD18,Sheet1!$B18:$AG18,0)</f>
        <v>#N/A</v>
      </c>
      <c r="AE18" t="e">
        <f>RANK(Sheet1!AE18,Sheet1!$B18:$AG18,0)</f>
        <v>#N/A</v>
      </c>
      <c r="AF18">
        <f>RANK(Sheet1!AF18,Sheet1!$B18:$AG18,0)</f>
        <v>4</v>
      </c>
      <c r="AG18">
        <f>RANK(Sheet1!AG18,Sheet1!$B18:$AG18,0)</f>
        <v>2</v>
      </c>
    </row>
    <row r="19" spans="2:33" x14ac:dyDescent="0.15">
      <c r="B19" t="e">
        <f>RANK(Sheet1!B19,Sheet1!$B19:$AG19,0)</f>
        <v>#N/A</v>
      </c>
      <c r="C19">
        <f>RANK(Sheet1!C19,Sheet1!$B19:$AG19,0)</f>
        <v>1</v>
      </c>
      <c r="D19" t="e">
        <f>RANK(Sheet1!D19,Sheet1!$B19:$AG19,0)</f>
        <v>#N/A</v>
      </c>
      <c r="E19" t="e">
        <f>RANK(Sheet1!E19,Sheet1!$B19:$AG19,0)</f>
        <v>#N/A</v>
      </c>
      <c r="F19" t="e">
        <f>RANK(Sheet1!F19,Sheet1!$B19:$AG19,0)</f>
        <v>#N/A</v>
      </c>
      <c r="G19" t="e">
        <f>RANK(Sheet1!G19,Sheet1!$B19:$AG19,0)</f>
        <v>#N/A</v>
      </c>
      <c r="H19" t="e">
        <f>RANK(Sheet1!H19,Sheet1!$B19:$AG19,0)</f>
        <v>#N/A</v>
      </c>
      <c r="I19" t="e">
        <f>RANK(Sheet1!I19,Sheet1!$B19:$AG19,0)</f>
        <v>#N/A</v>
      </c>
      <c r="J19" t="e">
        <f>RANK(Sheet1!J19,Sheet1!$B19:$AG19,0)</f>
        <v>#N/A</v>
      </c>
      <c r="K19">
        <f>RANK(Sheet1!K19,Sheet1!$B19:$AG19,0)</f>
        <v>3</v>
      </c>
      <c r="L19" t="e">
        <f>RANK(Sheet1!L19,Sheet1!$B19:$AG19,0)</f>
        <v>#N/A</v>
      </c>
      <c r="M19" t="e">
        <f>RANK(Sheet1!M19,Sheet1!$B19:$AG19,0)</f>
        <v>#N/A</v>
      </c>
      <c r="N19" t="e">
        <f>RANK(Sheet1!N19,Sheet1!$B19:$AG19,0)</f>
        <v>#N/A</v>
      </c>
      <c r="O19" t="e">
        <f>RANK(Sheet1!O19,Sheet1!$B19:$AG19,0)</f>
        <v>#N/A</v>
      </c>
      <c r="P19" t="e">
        <f>RANK(Sheet1!P19,Sheet1!$B19:$AG19,0)</f>
        <v>#N/A</v>
      </c>
      <c r="Q19" t="e">
        <f>RANK(Sheet1!Q19,Sheet1!$B19:$AG19,0)</f>
        <v>#N/A</v>
      </c>
      <c r="R19" t="e">
        <f>RANK(Sheet1!R19,Sheet1!$B19:$AG19,0)</f>
        <v>#N/A</v>
      </c>
      <c r="S19" t="e">
        <f>RANK(Sheet1!S19,Sheet1!$B19:$AG19,0)</f>
        <v>#N/A</v>
      </c>
      <c r="T19" t="e">
        <f>RANK(Sheet1!T19,Sheet1!$B19:$AG19,0)</f>
        <v>#N/A</v>
      </c>
      <c r="U19" t="e">
        <f>RANK(Sheet1!U19,Sheet1!$B19:$AG19,0)</f>
        <v>#N/A</v>
      </c>
      <c r="V19" t="e">
        <f>RANK(Sheet1!V19,Sheet1!$B19:$AG19,0)</f>
        <v>#N/A</v>
      </c>
      <c r="W19" t="e">
        <f>RANK(Sheet1!W19,Sheet1!$B19:$AG19,0)</f>
        <v>#N/A</v>
      </c>
      <c r="X19" t="e">
        <f>RANK(Sheet1!X19,Sheet1!$B19:$AG19,0)</f>
        <v>#N/A</v>
      </c>
      <c r="Y19" t="e">
        <f>RANK(Sheet1!Y19,Sheet1!$B19:$AG19,0)</f>
        <v>#N/A</v>
      </c>
      <c r="Z19">
        <f>RANK(Sheet1!Z19,Sheet1!$B19:$AG19,0)</f>
        <v>4</v>
      </c>
      <c r="AA19">
        <f>RANK(Sheet1!AA19,Sheet1!$B19:$AG19,0)</f>
        <v>2</v>
      </c>
      <c r="AB19" t="e">
        <f>RANK(Sheet1!AB19,Sheet1!$B19:$AG19,0)</f>
        <v>#N/A</v>
      </c>
      <c r="AC19" t="e">
        <f>RANK(Sheet1!AC19,Sheet1!$B19:$AG19,0)</f>
        <v>#N/A</v>
      </c>
      <c r="AD19" t="e">
        <f>RANK(Sheet1!AD19,Sheet1!$B19:$AG19,0)</f>
        <v>#N/A</v>
      </c>
      <c r="AE19" t="e">
        <f>RANK(Sheet1!AE19,Sheet1!$B19:$AG19,0)</f>
        <v>#N/A</v>
      </c>
      <c r="AF19" t="e">
        <f>RANK(Sheet1!AF19,Sheet1!$B19:$AG19,0)</f>
        <v>#N/A</v>
      </c>
      <c r="AG19" t="e">
        <f>RANK(Sheet1!AG19,Sheet1!$B19:$AG19,0)</f>
        <v>#N/A</v>
      </c>
    </row>
    <row r="20" spans="2:33" x14ac:dyDescent="0.15">
      <c r="B20" t="e">
        <f>RANK(Sheet1!B20,Sheet1!$B20:$AG20,0)</f>
        <v>#N/A</v>
      </c>
      <c r="C20" t="e">
        <f>RANK(Sheet1!C20,Sheet1!$B20:$AG20,0)</f>
        <v>#N/A</v>
      </c>
      <c r="D20" t="e">
        <f>RANK(Sheet1!D20,Sheet1!$B20:$AG20,0)</f>
        <v>#N/A</v>
      </c>
      <c r="E20" t="e">
        <f>RANK(Sheet1!E20,Sheet1!$B20:$AG20,0)</f>
        <v>#N/A</v>
      </c>
      <c r="F20" t="e">
        <f>RANK(Sheet1!F20,Sheet1!$B20:$AG20,0)</f>
        <v>#N/A</v>
      </c>
      <c r="G20" t="e">
        <f>RANK(Sheet1!G20,Sheet1!$B20:$AG20,0)</f>
        <v>#N/A</v>
      </c>
      <c r="H20" t="e">
        <f>RANK(Sheet1!H20,Sheet1!$B20:$AG20,0)</f>
        <v>#N/A</v>
      </c>
      <c r="I20" t="e">
        <f>RANK(Sheet1!I20,Sheet1!$B20:$AG20,0)</f>
        <v>#N/A</v>
      </c>
      <c r="J20" t="e">
        <f>RANK(Sheet1!J20,Sheet1!$B20:$AG20,0)</f>
        <v>#N/A</v>
      </c>
      <c r="K20">
        <f>RANK(Sheet1!K20,Sheet1!$B20:$AG20,0)</f>
        <v>3</v>
      </c>
      <c r="L20" t="e">
        <f>RANK(Sheet1!L20,Sheet1!$B20:$AG20,0)</f>
        <v>#N/A</v>
      </c>
      <c r="M20" t="e">
        <f>RANK(Sheet1!M20,Sheet1!$B20:$AG20,0)</f>
        <v>#N/A</v>
      </c>
      <c r="N20" t="e">
        <f>RANK(Sheet1!N20,Sheet1!$B20:$AG20,0)</f>
        <v>#N/A</v>
      </c>
      <c r="O20" t="e">
        <f>RANK(Sheet1!O20,Sheet1!$B20:$AG20,0)</f>
        <v>#N/A</v>
      </c>
      <c r="P20">
        <f>RANK(Sheet1!P20,Sheet1!$B20:$AG20,0)</f>
        <v>4</v>
      </c>
      <c r="Q20" t="e">
        <f>RANK(Sheet1!Q20,Sheet1!$B20:$AG20,0)</f>
        <v>#N/A</v>
      </c>
      <c r="R20" t="e">
        <f>RANK(Sheet1!R20,Sheet1!$B20:$AG20,0)</f>
        <v>#N/A</v>
      </c>
      <c r="S20" t="e">
        <f>RANK(Sheet1!S20,Sheet1!$B20:$AG20,0)</f>
        <v>#N/A</v>
      </c>
      <c r="T20" t="e">
        <f>RANK(Sheet1!T20,Sheet1!$B20:$AG20,0)</f>
        <v>#N/A</v>
      </c>
      <c r="U20" t="e">
        <f>RANK(Sheet1!U20,Sheet1!$B20:$AG20,0)</f>
        <v>#N/A</v>
      </c>
      <c r="V20" t="e">
        <f>RANK(Sheet1!V20,Sheet1!$B20:$AG20,0)</f>
        <v>#N/A</v>
      </c>
      <c r="W20" t="e">
        <f>RANK(Sheet1!W20,Sheet1!$B20:$AG20,0)</f>
        <v>#N/A</v>
      </c>
      <c r="X20" t="e">
        <f>RANK(Sheet1!X20,Sheet1!$B20:$AG20,0)</f>
        <v>#N/A</v>
      </c>
      <c r="Y20" t="e">
        <f>RANK(Sheet1!Y20,Sheet1!$B20:$AG20,0)</f>
        <v>#N/A</v>
      </c>
      <c r="Z20">
        <f>RANK(Sheet1!Z20,Sheet1!$B20:$AG20,0)</f>
        <v>2</v>
      </c>
      <c r="AA20">
        <f>RANK(Sheet1!AA20,Sheet1!$B20:$AG20,0)</f>
        <v>1</v>
      </c>
      <c r="AB20" t="e">
        <f>RANK(Sheet1!AB20,Sheet1!$B20:$AG20,0)</f>
        <v>#N/A</v>
      </c>
      <c r="AC20" t="e">
        <f>RANK(Sheet1!AC20,Sheet1!$B20:$AG20,0)</f>
        <v>#N/A</v>
      </c>
      <c r="AD20" t="e">
        <f>RANK(Sheet1!AD20,Sheet1!$B20:$AG20,0)</f>
        <v>#N/A</v>
      </c>
      <c r="AE20" t="e">
        <f>RANK(Sheet1!AE20,Sheet1!$B20:$AG20,0)</f>
        <v>#N/A</v>
      </c>
      <c r="AF20" t="e">
        <f>RANK(Sheet1!AF20,Sheet1!$B20:$AG20,0)</f>
        <v>#N/A</v>
      </c>
      <c r="AG20" t="e">
        <f>RANK(Sheet1!AG20,Sheet1!$B20:$AG20,0)</f>
        <v>#N/A</v>
      </c>
    </row>
    <row r="21" spans="2:33" x14ac:dyDescent="0.15">
      <c r="B21" t="e">
        <f>RANK(Sheet1!B21,Sheet1!$B21:$AG21,0)</f>
        <v>#N/A</v>
      </c>
      <c r="C21" t="e">
        <f>RANK(Sheet1!C21,Sheet1!$B21:$AG21,0)</f>
        <v>#N/A</v>
      </c>
      <c r="D21" t="e">
        <f>RANK(Sheet1!D21,Sheet1!$B21:$AG21,0)</f>
        <v>#N/A</v>
      </c>
      <c r="E21" t="e">
        <f>RANK(Sheet1!E21,Sheet1!$B21:$AG21,0)</f>
        <v>#N/A</v>
      </c>
      <c r="F21" t="e">
        <f>RANK(Sheet1!F21,Sheet1!$B21:$AG21,0)</f>
        <v>#N/A</v>
      </c>
      <c r="G21" t="e">
        <f>RANK(Sheet1!G21,Sheet1!$B21:$AG21,0)</f>
        <v>#N/A</v>
      </c>
      <c r="H21">
        <f>RANK(Sheet1!H21,Sheet1!$B21:$AG21,0)</f>
        <v>2</v>
      </c>
      <c r="I21" t="e">
        <f>RANK(Sheet1!I21,Sheet1!$B21:$AG21,0)</f>
        <v>#N/A</v>
      </c>
      <c r="J21" t="e">
        <f>RANK(Sheet1!J21,Sheet1!$B21:$AG21,0)</f>
        <v>#N/A</v>
      </c>
      <c r="K21" t="e">
        <f>RANK(Sheet1!K21,Sheet1!$B21:$AG21,0)</f>
        <v>#N/A</v>
      </c>
      <c r="L21" t="e">
        <f>RANK(Sheet1!L21,Sheet1!$B21:$AG21,0)</f>
        <v>#N/A</v>
      </c>
      <c r="M21" t="e">
        <f>RANK(Sheet1!M21,Sheet1!$B21:$AG21,0)</f>
        <v>#N/A</v>
      </c>
      <c r="N21">
        <f>RANK(Sheet1!N21,Sheet1!$B21:$AG21,0)</f>
        <v>4</v>
      </c>
      <c r="O21">
        <f>RANK(Sheet1!O21,Sheet1!$B21:$AG21,0)</f>
        <v>3</v>
      </c>
      <c r="P21" t="e">
        <f>RANK(Sheet1!P21,Sheet1!$B21:$AG21,0)</f>
        <v>#N/A</v>
      </c>
      <c r="Q21" t="e">
        <f>RANK(Sheet1!Q21,Sheet1!$B21:$AG21,0)</f>
        <v>#N/A</v>
      </c>
      <c r="R21" t="e">
        <f>RANK(Sheet1!R21,Sheet1!$B21:$AG21,0)</f>
        <v>#N/A</v>
      </c>
      <c r="S21">
        <f>RANK(Sheet1!S21,Sheet1!$B21:$AG21,0)</f>
        <v>1</v>
      </c>
      <c r="T21" t="e">
        <f>RANK(Sheet1!T21,Sheet1!$B21:$AG21,0)</f>
        <v>#N/A</v>
      </c>
      <c r="U21" t="e">
        <f>RANK(Sheet1!U21,Sheet1!$B21:$AG21,0)</f>
        <v>#N/A</v>
      </c>
      <c r="V21" t="e">
        <f>RANK(Sheet1!V21,Sheet1!$B21:$AG21,0)</f>
        <v>#N/A</v>
      </c>
      <c r="W21" t="e">
        <f>RANK(Sheet1!W21,Sheet1!$B21:$AG21,0)</f>
        <v>#N/A</v>
      </c>
      <c r="X21" t="e">
        <f>RANK(Sheet1!X21,Sheet1!$B21:$AG21,0)</f>
        <v>#N/A</v>
      </c>
      <c r="Y21" t="e">
        <f>RANK(Sheet1!Y21,Sheet1!$B21:$AG21,0)</f>
        <v>#N/A</v>
      </c>
      <c r="Z21" t="e">
        <f>RANK(Sheet1!Z21,Sheet1!$B21:$AG21,0)</f>
        <v>#N/A</v>
      </c>
      <c r="AA21" t="e">
        <f>RANK(Sheet1!AA21,Sheet1!$B21:$AG21,0)</f>
        <v>#N/A</v>
      </c>
      <c r="AB21" t="e">
        <f>RANK(Sheet1!AB21,Sheet1!$B21:$AG21,0)</f>
        <v>#N/A</v>
      </c>
      <c r="AC21" t="e">
        <f>RANK(Sheet1!AC21,Sheet1!$B21:$AG21,0)</f>
        <v>#N/A</v>
      </c>
      <c r="AD21" t="e">
        <f>RANK(Sheet1!AD21,Sheet1!$B21:$AG21,0)</f>
        <v>#N/A</v>
      </c>
      <c r="AE21" t="e">
        <f>RANK(Sheet1!AE21,Sheet1!$B21:$AG21,0)</f>
        <v>#N/A</v>
      </c>
      <c r="AF21" t="e">
        <f>RANK(Sheet1!AF21,Sheet1!$B21:$AG21,0)</f>
        <v>#N/A</v>
      </c>
      <c r="AG21" t="e">
        <f>RANK(Sheet1!AG21,Sheet1!$B21:$AG21,0)</f>
        <v>#N/A</v>
      </c>
    </row>
    <row r="22" spans="2:33" x14ac:dyDescent="0.15">
      <c r="B22" t="e">
        <f>RANK(Sheet1!B22,Sheet1!$B22:$AG22,0)</f>
        <v>#N/A</v>
      </c>
      <c r="C22" t="e">
        <f>RANK(Sheet1!C22,Sheet1!$B22:$AG22,0)</f>
        <v>#N/A</v>
      </c>
      <c r="D22" t="e">
        <f>RANK(Sheet1!D22,Sheet1!$B22:$AG22,0)</f>
        <v>#N/A</v>
      </c>
      <c r="E22" t="e">
        <f>RANK(Sheet1!E22,Sheet1!$B22:$AG22,0)</f>
        <v>#N/A</v>
      </c>
      <c r="F22" t="e">
        <f>RANK(Sheet1!F22,Sheet1!$B22:$AG22,0)</f>
        <v>#N/A</v>
      </c>
      <c r="G22">
        <f>RANK(Sheet1!G22,Sheet1!$B22:$AG22,0)</f>
        <v>2</v>
      </c>
      <c r="H22">
        <f>RANK(Sheet1!H22,Sheet1!$B22:$AG22,0)</f>
        <v>1</v>
      </c>
      <c r="I22" t="e">
        <f>RANK(Sheet1!I22,Sheet1!$B22:$AG22,0)</f>
        <v>#N/A</v>
      </c>
      <c r="J22" t="e">
        <f>RANK(Sheet1!J22,Sheet1!$B22:$AG22,0)</f>
        <v>#N/A</v>
      </c>
      <c r="K22" t="e">
        <f>RANK(Sheet1!K22,Sheet1!$B22:$AG22,0)</f>
        <v>#N/A</v>
      </c>
      <c r="L22" t="e">
        <f>RANK(Sheet1!L22,Sheet1!$B22:$AG22,0)</f>
        <v>#N/A</v>
      </c>
      <c r="M22" t="e">
        <f>RANK(Sheet1!M22,Sheet1!$B22:$AG22,0)</f>
        <v>#N/A</v>
      </c>
      <c r="N22" t="e">
        <f>RANK(Sheet1!N22,Sheet1!$B22:$AG22,0)</f>
        <v>#N/A</v>
      </c>
      <c r="O22" t="e">
        <f>RANK(Sheet1!O22,Sheet1!$B22:$AG22,0)</f>
        <v>#N/A</v>
      </c>
      <c r="P22" t="e">
        <f>RANK(Sheet1!P22,Sheet1!$B22:$AG22,0)</f>
        <v>#N/A</v>
      </c>
      <c r="Q22" t="e">
        <f>RANK(Sheet1!Q22,Sheet1!$B22:$AG22,0)</f>
        <v>#N/A</v>
      </c>
      <c r="R22" t="e">
        <f>RANK(Sheet1!R22,Sheet1!$B22:$AG22,0)</f>
        <v>#N/A</v>
      </c>
      <c r="S22">
        <f>RANK(Sheet1!S22,Sheet1!$B22:$AG22,0)</f>
        <v>4</v>
      </c>
      <c r="T22" t="e">
        <f>RANK(Sheet1!T22,Sheet1!$B22:$AG22,0)</f>
        <v>#N/A</v>
      </c>
      <c r="U22">
        <f>RANK(Sheet1!U22,Sheet1!$B22:$AG22,0)</f>
        <v>3</v>
      </c>
      <c r="V22" t="e">
        <f>RANK(Sheet1!V22,Sheet1!$B22:$AG22,0)</f>
        <v>#N/A</v>
      </c>
      <c r="W22" t="e">
        <f>RANK(Sheet1!W22,Sheet1!$B22:$AG22,0)</f>
        <v>#N/A</v>
      </c>
      <c r="X22" t="e">
        <f>RANK(Sheet1!X22,Sheet1!$B22:$AG22,0)</f>
        <v>#N/A</v>
      </c>
      <c r="Y22" t="e">
        <f>RANK(Sheet1!Y22,Sheet1!$B22:$AG22,0)</f>
        <v>#N/A</v>
      </c>
      <c r="Z22" t="e">
        <f>RANK(Sheet1!Z22,Sheet1!$B22:$AG22,0)</f>
        <v>#N/A</v>
      </c>
      <c r="AA22" t="e">
        <f>RANK(Sheet1!AA22,Sheet1!$B22:$AG22,0)</f>
        <v>#N/A</v>
      </c>
      <c r="AB22" t="e">
        <f>RANK(Sheet1!AB22,Sheet1!$B22:$AG22,0)</f>
        <v>#N/A</v>
      </c>
      <c r="AC22" t="e">
        <f>RANK(Sheet1!AC22,Sheet1!$B22:$AG22,0)</f>
        <v>#N/A</v>
      </c>
      <c r="AD22" t="e">
        <f>RANK(Sheet1!AD22,Sheet1!$B22:$AG22,0)</f>
        <v>#N/A</v>
      </c>
      <c r="AE22" t="e">
        <f>RANK(Sheet1!AE22,Sheet1!$B22:$AG22,0)</f>
        <v>#N/A</v>
      </c>
      <c r="AF22" t="e">
        <f>RANK(Sheet1!AF22,Sheet1!$B22:$AG22,0)</f>
        <v>#N/A</v>
      </c>
      <c r="AG22" t="e">
        <f>RANK(Sheet1!AG22,Sheet1!$B22:$AG22,0)</f>
        <v>#N/A</v>
      </c>
    </row>
    <row r="23" spans="2:33" x14ac:dyDescent="0.15">
      <c r="B23">
        <f>RANK(Sheet1!B23,Sheet1!$B23:$AG23,0)</f>
        <v>1</v>
      </c>
      <c r="C23" t="e">
        <f>RANK(Sheet1!C23,Sheet1!$B23:$AG23,0)</f>
        <v>#N/A</v>
      </c>
      <c r="D23" t="e">
        <f>RANK(Sheet1!D23,Sheet1!$B23:$AG23,0)</f>
        <v>#N/A</v>
      </c>
      <c r="E23" t="e">
        <f>RANK(Sheet1!E23,Sheet1!$B23:$AG23,0)</f>
        <v>#N/A</v>
      </c>
      <c r="F23" t="e">
        <f>RANK(Sheet1!F23,Sheet1!$B23:$AG23,0)</f>
        <v>#N/A</v>
      </c>
      <c r="G23" t="e">
        <f>RANK(Sheet1!G23,Sheet1!$B23:$AG23,0)</f>
        <v>#N/A</v>
      </c>
      <c r="H23" t="e">
        <f>RANK(Sheet1!H23,Sheet1!$B23:$AG23,0)</f>
        <v>#N/A</v>
      </c>
      <c r="I23" t="e">
        <f>RANK(Sheet1!I23,Sheet1!$B23:$AG23,0)</f>
        <v>#N/A</v>
      </c>
      <c r="J23" t="e">
        <f>RANK(Sheet1!J23,Sheet1!$B23:$AG23,0)</f>
        <v>#N/A</v>
      </c>
      <c r="K23" t="e">
        <f>RANK(Sheet1!K23,Sheet1!$B23:$AG23,0)</f>
        <v>#N/A</v>
      </c>
      <c r="L23" t="e">
        <f>RANK(Sheet1!L23,Sheet1!$B23:$AG23,0)</f>
        <v>#N/A</v>
      </c>
      <c r="M23" t="e">
        <f>RANK(Sheet1!M23,Sheet1!$B23:$AG23,0)</f>
        <v>#N/A</v>
      </c>
      <c r="N23">
        <f>RANK(Sheet1!N23,Sheet1!$B23:$AG23,0)</f>
        <v>4</v>
      </c>
      <c r="O23">
        <f>RANK(Sheet1!O23,Sheet1!$B23:$AG23,0)</f>
        <v>3</v>
      </c>
      <c r="P23" t="e">
        <f>RANK(Sheet1!P23,Sheet1!$B23:$AG23,0)</f>
        <v>#N/A</v>
      </c>
      <c r="Q23" t="e">
        <f>RANK(Sheet1!Q23,Sheet1!$B23:$AG23,0)</f>
        <v>#N/A</v>
      </c>
      <c r="R23" t="e">
        <f>RANK(Sheet1!R23,Sheet1!$B23:$AG23,0)</f>
        <v>#N/A</v>
      </c>
      <c r="S23" t="e">
        <f>RANK(Sheet1!S23,Sheet1!$B23:$AG23,0)</f>
        <v>#N/A</v>
      </c>
      <c r="T23" t="e">
        <f>RANK(Sheet1!T23,Sheet1!$B23:$AG23,0)</f>
        <v>#N/A</v>
      </c>
      <c r="U23">
        <f>RANK(Sheet1!U23,Sheet1!$B23:$AG23,0)</f>
        <v>2</v>
      </c>
      <c r="V23" t="e">
        <f>RANK(Sheet1!V23,Sheet1!$B23:$AG23,0)</f>
        <v>#N/A</v>
      </c>
      <c r="W23" t="e">
        <f>RANK(Sheet1!W23,Sheet1!$B23:$AG23,0)</f>
        <v>#N/A</v>
      </c>
      <c r="X23" t="e">
        <f>RANK(Sheet1!X23,Sheet1!$B23:$AG23,0)</f>
        <v>#N/A</v>
      </c>
      <c r="Y23" t="e">
        <f>RANK(Sheet1!Y23,Sheet1!$B23:$AG23,0)</f>
        <v>#N/A</v>
      </c>
      <c r="Z23" t="e">
        <f>RANK(Sheet1!Z23,Sheet1!$B23:$AG23,0)</f>
        <v>#N/A</v>
      </c>
      <c r="AA23" t="e">
        <f>RANK(Sheet1!AA23,Sheet1!$B23:$AG23,0)</f>
        <v>#N/A</v>
      </c>
      <c r="AB23" t="e">
        <f>RANK(Sheet1!AB23,Sheet1!$B23:$AG23,0)</f>
        <v>#N/A</v>
      </c>
      <c r="AC23" t="e">
        <f>RANK(Sheet1!AC23,Sheet1!$B23:$AG23,0)</f>
        <v>#N/A</v>
      </c>
      <c r="AD23" t="e">
        <f>RANK(Sheet1!AD23,Sheet1!$B23:$AG23,0)</f>
        <v>#N/A</v>
      </c>
      <c r="AE23" t="e">
        <f>RANK(Sheet1!AE23,Sheet1!$B23:$AG23,0)</f>
        <v>#N/A</v>
      </c>
      <c r="AF23" t="e">
        <f>RANK(Sheet1!AF23,Sheet1!$B23:$AG23,0)</f>
        <v>#N/A</v>
      </c>
      <c r="AG23" t="e">
        <f>RANK(Sheet1!AG23,Sheet1!$B23:$AG23,0)</f>
        <v>#N/A</v>
      </c>
    </row>
    <row r="24" spans="2:33" x14ac:dyDescent="0.15">
      <c r="B24">
        <f>RANK(Sheet1!B24,Sheet1!$B24:$AG24,0)</f>
        <v>4</v>
      </c>
      <c r="C24" t="e">
        <f>RANK(Sheet1!C24,Sheet1!$B24:$AG24,0)</f>
        <v>#N/A</v>
      </c>
      <c r="D24" t="e">
        <f>RANK(Sheet1!D24,Sheet1!$B24:$AG24,0)</f>
        <v>#N/A</v>
      </c>
      <c r="E24" t="e">
        <f>RANK(Sheet1!E24,Sheet1!$B24:$AG24,0)</f>
        <v>#N/A</v>
      </c>
      <c r="F24" t="e">
        <f>RANK(Sheet1!F24,Sheet1!$B24:$AG24,0)</f>
        <v>#N/A</v>
      </c>
      <c r="G24" t="e">
        <f>RANK(Sheet1!G24,Sheet1!$B24:$AG24,0)</f>
        <v>#N/A</v>
      </c>
      <c r="H24">
        <f>RANK(Sheet1!H24,Sheet1!$B24:$AG24,0)</f>
        <v>3</v>
      </c>
      <c r="I24" t="e">
        <f>RANK(Sheet1!I24,Sheet1!$B24:$AG24,0)</f>
        <v>#N/A</v>
      </c>
      <c r="J24" t="e">
        <f>RANK(Sheet1!J24,Sheet1!$B24:$AG24,0)</f>
        <v>#N/A</v>
      </c>
      <c r="K24" t="e">
        <f>RANK(Sheet1!K24,Sheet1!$B24:$AG24,0)</f>
        <v>#N/A</v>
      </c>
      <c r="L24" t="e">
        <f>RANK(Sheet1!L24,Sheet1!$B24:$AG24,0)</f>
        <v>#N/A</v>
      </c>
      <c r="M24" t="e">
        <f>RANK(Sheet1!M24,Sheet1!$B24:$AG24,0)</f>
        <v>#N/A</v>
      </c>
      <c r="N24" t="e">
        <f>RANK(Sheet1!N24,Sheet1!$B24:$AG24,0)</f>
        <v>#N/A</v>
      </c>
      <c r="O24" t="e">
        <f>RANK(Sheet1!O24,Sheet1!$B24:$AG24,0)</f>
        <v>#N/A</v>
      </c>
      <c r="P24" t="e">
        <f>RANK(Sheet1!P24,Sheet1!$B24:$AG24,0)</f>
        <v>#N/A</v>
      </c>
      <c r="Q24" t="e">
        <f>RANK(Sheet1!Q24,Sheet1!$B24:$AG24,0)</f>
        <v>#N/A</v>
      </c>
      <c r="R24" t="e">
        <f>RANK(Sheet1!R24,Sheet1!$B24:$AG24,0)</f>
        <v>#N/A</v>
      </c>
      <c r="S24">
        <f>RANK(Sheet1!S24,Sheet1!$B24:$AG24,0)</f>
        <v>1</v>
      </c>
      <c r="T24" t="e">
        <f>RANK(Sheet1!T24,Sheet1!$B24:$AG24,0)</f>
        <v>#N/A</v>
      </c>
      <c r="U24">
        <f>RANK(Sheet1!U24,Sheet1!$B24:$AG24,0)</f>
        <v>2</v>
      </c>
      <c r="V24" t="e">
        <f>RANK(Sheet1!V24,Sheet1!$B24:$AG24,0)</f>
        <v>#N/A</v>
      </c>
      <c r="W24" t="e">
        <f>RANK(Sheet1!W24,Sheet1!$B24:$AG24,0)</f>
        <v>#N/A</v>
      </c>
      <c r="X24" t="e">
        <f>RANK(Sheet1!X24,Sheet1!$B24:$AG24,0)</f>
        <v>#N/A</v>
      </c>
      <c r="Y24" t="e">
        <f>RANK(Sheet1!Y24,Sheet1!$B24:$AG24,0)</f>
        <v>#N/A</v>
      </c>
      <c r="Z24" t="e">
        <f>RANK(Sheet1!Z24,Sheet1!$B24:$AG24,0)</f>
        <v>#N/A</v>
      </c>
      <c r="AA24" t="e">
        <f>RANK(Sheet1!AA24,Sheet1!$B24:$AG24,0)</f>
        <v>#N/A</v>
      </c>
      <c r="AB24" t="e">
        <f>RANK(Sheet1!AB24,Sheet1!$B24:$AG24,0)</f>
        <v>#N/A</v>
      </c>
      <c r="AC24" t="e">
        <f>RANK(Sheet1!AC24,Sheet1!$B24:$AG24,0)</f>
        <v>#N/A</v>
      </c>
      <c r="AD24" t="e">
        <f>RANK(Sheet1!AD24,Sheet1!$B24:$AG24,0)</f>
        <v>#N/A</v>
      </c>
      <c r="AE24" t="e">
        <f>RANK(Sheet1!AE24,Sheet1!$B24:$AG24,0)</f>
        <v>#N/A</v>
      </c>
      <c r="AF24" t="e">
        <f>RANK(Sheet1!AF24,Sheet1!$B24:$AG24,0)</f>
        <v>#N/A</v>
      </c>
      <c r="AG24" t="e">
        <f>RANK(Sheet1!AG24,Sheet1!$B24:$AG24,0)</f>
        <v>#N/A</v>
      </c>
    </row>
    <row r="25" spans="2:33" x14ac:dyDescent="0.15">
      <c r="B25">
        <f>RANK(Sheet1!B25,Sheet1!$B25:$AG25,0)</f>
        <v>4</v>
      </c>
      <c r="C25" t="e">
        <f>RANK(Sheet1!C25,Sheet1!$B25:$AG25,0)</f>
        <v>#N/A</v>
      </c>
      <c r="D25" t="e">
        <f>RANK(Sheet1!D25,Sheet1!$B25:$AG25,0)</f>
        <v>#N/A</v>
      </c>
      <c r="E25" t="e">
        <f>RANK(Sheet1!E25,Sheet1!$B25:$AG25,0)</f>
        <v>#N/A</v>
      </c>
      <c r="F25" t="e">
        <f>RANK(Sheet1!F25,Sheet1!$B25:$AG25,0)</f>
        <v>#N/A</v>
      </c>
      <c r="G25" t="e">
        <f>RANK(Sheet1!G25,Sheet1!$B25:$AG25,0)</f>
        <v>#N/A</v>
      </c>
      <c r="H25">
        <f>RANK(Sheet1!H25,Sheet1!$B25:$AG25,0)</f>
        <v>1</v>
      </c>
      <c r="I25" t="e">
        <f>RANK(Sheet1!I25,Sheet1!$B25:$AG25,0)</f>
        <v>#N/A</v>
      </c>
      <c r="J25" t="e">
        <f>RANK(Sheet1!J25,Sheet1!$B25:$AG25,0)</f>
        <v>#N/A</v>
      </c>
      <c r="K25" t="e">
        <f>RANK(Sheet1!K25,Sheet1!$B25:$AG25,0)</f>
        <v>#N/A</v>
      </c>
      <c r="L25" t="e">
        <f>RANK(Sheet1!L25,Sheet1!$B25:$AG25,0)</f>
        <v>#N/A</v>
      </c>
      <c r="M25" t="e">
        <f>RANK(Sheet1!M25,Sheet1!$B25:$AG25,0)</f>
        <v>#N/A</v>
      </c>
      <c r="N25" t="e">
        <f>RANK(Sheet1!N25,Sheet1!$B25:$AG25,0)</f>
        <v>#N/A</v>
      </c>
      <c r="O25" t="e">
        <f>RANK(Sheet1!O25,Sheet1!$B25:$AG25,0)</f>
        <v>#N/A</v>
      </c>
      <c r="P25" t="e">
        <f>RANK(Sheet1!P25,Sheet1!$B25:$AG25,0)</f>
        <v>#N/A</v>
      </c>
      <c r="Q25" t="e">
        <f>RANK(Sheet1!Q25,Sheet1!$B25:$AG25,0)</f>
        <v>#N/A</v>
      </c>
      <c r="R25" t="e">
        <f>RANK(Sheet1!R25,Sheet1!$B25:$AG25,0)</f>
        <v>#N/A</v>
      </c>
      <c r="S25">
        <f>RANK(Sheet1!S25,Sheet1!$B25:$AG25,0)</f>
        <v>2</v>
      </c>
      <c r="T25" t="e">
        <f>RANK(Sheet1!T25,Sheet1!$B25:$AG25,0)</f>
        <v>#N/A</v>
      </c>
      <c r="U25">
        <f>RANK(Sheet1!U25,Sheet1!$B25:$AG25,0)</f>
        <v>3</v>
      </c>
      <c r="V25" t="e">
        <f>RANK(Sheet1!V25,Sheet1!$B25:$AG25,0)</f>
        <v>#N/A</v>
      </c>
      <c r="W25" t="e">
        <f>RANK(Sheet1!W25,Sheet1!$B25:$AG25,0)</f>
        <v>#N/A</v>
      </c>
      <c r="X25" t="e">
        <f>RANK(Sheet1!X25,Sheet1!$B25:$AG25,0)</f>
        <v>#N/A</v>
      </c>
      <c r="Y25" t="e">
        <f>RANK(Sheet1!Y25,Sheet1!$B25:$AG25,0)</f>
        <v>#N/A</v>
      </c>
      <c r="Z25" t="e">
        <f>RANK(Sheet1!Z25,Sheet1!$B25:$AG25,0)</f>
        <v>#N/A</v>
      </c>
      <c r="AA25" t="e">
        <f>RANK(Sheet1!AA25,Sheet1!$B25:$AG25,0)</f>
        <v>#N/A</v>
      </c>
      <c r="AB25" t="e">
        <f>RANK(Sheet1!AB25,Sheet1!$B25:$AG25,0)</f>
        <v>#N/A</v>
      </c>
      <c r="AC25" t="e">
        <f>RANK(Sheet1!AC25,Sheet1!$B25:$AG25,0)</f>
        <v>#N/A</v>
      </c>
      <c r="AD25" t="e">
        <f>RANK(Sheet1!AD25,Sheet1!$B25:$AG25,0)</f>
        <v>#N/A</v>
      </c>
      <c r="AE25" t="e">
        <f>RANK(Sheet1!AE25,Sheet1!$B25:$AG25,0)</f>
        <v>#N/A</v>
      </c>
      <c r="AF25" t="e">
        <f>RANK(Sheet1!AF25,Sheet1!$B25:$AG25,0)</f>
        <v>#N/A</v>
      </c>
      <c r="AG25" t="e">
        <f>RANK(Sheet1!AG25,Sheet1!$B25:$AG25,0)</f>
        <v>#N/A</v>
      </c>
    </row>
    <row r="26" spans="2:33" x14ac:dyDescent="0.15">
      <c r="B26" t="e">
        <f>RANK(Sheet1!B26,Sheet1!$B26:$AG26,0)</f>
        <v>#N/A</v>
      </c>
      <c r="C26" t="e">
        <f>RANK(Sheet1!C26,Sheet1!$B26:$AG26,0)</f>
        <v>#N/A</v>
      </c>
      <c r="D26" t="e">
        <f>RANK(Sheet1!D26,Sheet1!$B26:$AG26,0)</f>
        <v>#N/A</v>
      </c>
      <c r="E26" t="e">
        <f>RANK(Sheet1!E26,Sheet1!$B26:$AG26,0)</f>
        <v>#N/A</v>
      </c>
      <c r="F26" t="e">
        <f>RANK(Sheet1!F26,Sheet1!$B26:$AG26,0)</f>
        <v>#N/A</v>
      </c>
      <c r="G26" t="e">
        <f>RANK(Sheet1!G26,Sheet1!$B26:$AG26,0)</f>
        <v>#N/A</v>
      </c>
      <c r="H26" t="e">
        <f>RANK(Sheet1!H26,Sheet1!$B26:$AG26,0)</f>
        <v>#N/A</v>
      </c>
      <c r="I26" t="e">
        <f>RANK(Sheet1!I26,Sheet1!$B26:$AG26,0)</f>
        <v>#N/A</v>
      </c>
      <c r="J26">
        <f>RANK(Sheet1!J26,Sheet1!$B26:$AG26,0)</f>
        <v>2</v>
      </c>
      <c r="K26">
        <f>RANK(Sheet1!K26,Sheet1!$B26:$AG26,0)</f>
        <v>3</v>
      </c>
      <c r="L26" t="e">
        <f>RANK(Sheet1!L26,Sheet1!$B26:$AG26,0)</f>
        <v>#N/A</v>
      </c>
      <c r="M26" t="e">
        <f>RANK(Sheet1!M26,Sheet1!$B26:$AG26,0)</f>
        <v>#N/A</v>
      </c>
      <c r="N26" t="e">
        <f>RANK(Sheet1!N26,Sheet1!$B26:$AG26,0)</f>
        <v>#N/A</v>
      </c>
      <c r="O26" t="e">
        <f>RANK(Sheet1!O26,Sheet1!$B26:$AG26,0)</f>
        <v>#N/A</v>
      </c>
      <c r="P26">
        <f>RANK(Sheet1!P26,Sheet1!$B26:$AG26,0)</f>
        <v>1</v>
      </c>
      <c r="Q26" t="e">
        <f>RANK(Sheet1!Q26,Sheet1!$B26:$AG26,0)</f>
        <v>#N/A</v>
      </c>
      <c r="R26">
        <f>RANK(Sheet1!R26,Sheet1!$B26:$AG26,0)</f>
        <v>4</v>
      </c>
      <c r="S26" t="e">
        <f>RANK(Sheet1!S26,Sheet1!$B26:$AG26,0)</f>
        <v>#N/A</v>
      </c>
      <c r="T26" t="e">
        <f>RANK(Sheet1!T26,Sheet1!$B26:$AG26,0)</f>
        <v>#N/A</v>
      </c>
      <c r="U26" t="e">
        <f>RANK(Sheet1!U26,Sheet1!$B26:$AG26,0)</f>
        <v>#N/A</v>
      </c>
      <c r="V26" t="e">
        <f>RANK(Sheet1!V26,Sheet1!$B26:$AG26,0)</f>
        <v>#N/A</v>
      </c>
      <c r="W26" t="e">
        <f>RANK(Sheet1!W26,Sheet1!$B26:$AG26,0)</f>
        <v>#N/A</v>
      </c>
      <c r="X26" t="e">
        <f>RANK(Sheet1!X26,Sheet1!$B26:$AG26,0)</f>
        <v>#N/A</v>
      </c>
      <c r="Y26" t="e">
        <f>RANK(Sheet1!Y26,Sheet1!$B26:$AG26,0)</f>
        <v>#N/A</v>
      </c>
      <c r="Z26" t="e">
        <f>RANK(Sheet1!Z26,Sheet1!$B26:$AG26,0)</f>
        <v>#N/A</v>
      </c>
      <c r="AA26" t="e">
        <f>RANK(Sheet1!AA26,Sheet1!$B26:$AG26,0)</f>
        <v>#N/A</v>
      </c>
      <c r="AB26" t="e">
        <f>RANK(Sheet1!AB26,Sheet1!$B26:$AG26,0)</f>
        <v>#N/A</v>
      </c>
      <c r="AC26" t="e">
        <f>RANK(Sheet1!AC26,Sheet1!$B26:$AG26,0)</f>
        <v>#N/A</v>
      </c>
      <c r="AD26" t="e">
        <f>RANK(Sheet1!AD26,Sheet1!$B26:$AG26,0)</f>
        <v>#N/A</v>
      </c>
      <c r="AE26" t="e">
        <f>RANK(Sheet1!AE26,Sheet1!$B26:$AG26,0)</f>
        <v>#N/A</v>
      </c>
      <c r="AF26" t="e">
        <f>RANK(Sheet1!AF26,Sheet1!$B26:$AG26,0)</f>
        <v>#N/A</v>
      </c>
      <c r="AG26" t="e">
        <f>RANK(Sheet1!AG26,Sheet1!$B26:$AG26,0)</f>
        <v>#N/A</v>
      </c>
    </row>
    <row r="27" spans="2:33" x14ac:dyDescent="0.15">
      <c r="B27" t="e">
        <f>RANK(Sheet1!B27,Sheet1!$B27:$AG27,0)</f>
        <v>#N/A</v>
      </c>
      <c r="C27" t="e">
        <f>RANK(Sheet1!C27,Sheet1!$B27:$AG27,0)</f>
        <v>#N/A</v>
      </c>
      <c r="D27" t="e">
        <f>RANK(Sheet1!D27,Sheet1!$B27:$AG27,0)</f>
        <v>#N/A</v>
      </c>
      <c r="E27" t="e">
        <f>RANK(Sheet1!E27,Sheet1!$B27:$AG27,0)</f>
        <v>#N/A</v>
      </c>
      <c r="F27" t="e">
        <f>RANK(Sheet1!F27,Sheet1!$B27:$AG27,0)</f>
        <v>#N/A</v>
      </c>
      <c r="G27">
        <f>RANK(Sheet1!G27,Sheet1!$B27:$AG27,0)</f>
        <v>4</v>
      </c>
      <c r="H27">
        <f>RANK(Sheet1!H27,Sheet1!$B27:$AG27,0)</f>
        <v>3</v>
      </c>
      <c r="I27" t="e">
        <f>RANK(Sheet1!I27,Sheet1!$B27:$AG27,0)</f>
        <v>#N/A</v>
      </c>
      <c r="J27" t="e">
        <f>RANK(Sheet1!J27,Sheet1!$B27:$AG27,0)</f>
        <v>#N/A</v>
      </c>
      <c r="K27" t="e">
        <f>RANK(Sheet1!K27,Sheet1!$B27:$AG27,0)</f>
        <v>#N/A</v>
      </c>
      <c r="L27" t="e">
        <f>RANK(Sheet1!L27,Sheet1!$B27:$AG27,0)</f>
        <v>#N/A</v>
      </c>
      <c r="M27" t="e">
        <f>RANK(Sheet1!M27,Sheet1!$B27:$AG27,0)</f>
        <v>#N/A</v>
      </c>
      <c r="N27" t="e">
        <f>RANK(Sheet1!N27,Sheet1!$B27:$AG27,0)</f>
        <v>#N/A</v>
      </c>
      <c r="O27" t="e">
        <f>RANK(Sheet1!O27,Sheet1!$B27:$AG27,0)</f>
        <v>#N/A</v>
      </c>
      <c r="P27" t="e">
        <f>RANK(Sheet1!P27,Sheet1!$B27:$AG27,0)</f>
        <v>#N/A</v>
      </c>
      <c r="Q27" t="e">
        <f>RANK(Sheet1!Q27,Sheet1!$B27:$AG27,0)</f>
        <v>#N/A</v>
      </c>
      <c r="R27" t="e">
        <f>RANK(Sheet1!R27,Sheet1!$B27:$AG27,0)</f>
        <v>#N/A</v>
      </c>
      <c r="S27" t="e">
        <f>RANK(Sheet1!S27,Sheet1!$B27:$AG27,0)</f>
        <v>#N/A</v>
      </c>
      <c r="T27" t="e">
        <f>RANK(Sheet1!T27,Sheet1!$B27:$AG27,0)</f>
        <v>#N/A</v>
      </c>
      <c r="U27" t="e">
        <f>RANK(Sheet1!U27,Sheet1!$B27:$AG27,0)</f>
        <v>#N/A</v>
      </c>
      <c r="V27" t="e">
        <f>RANK(Sheet1!V27,Sheet1!$B27:$AG27,0)</f>
        <v>#N/A</v>
      </c>
      <c r="W27" t="e">
        <f>RANK(Sheet1!W27,Sheet1!$B27:$AG27,0)</f>
        <v>#N/A</v>
      </c>
      <c r="X27" t="e">
        <f>RANK(Sheet1!X27,Sheet1!$B27:$AG27,0)</f>
        <v>#N/A</v>
      </c>
      <c r="Y27">
        <f>RANK(Sheet1!Y27,Sheet1!$B27:$AG27,0)</f>
        <v>2</v>
      </c>
      <c r="Z27" t="e">
        <f>RANK(Sheet1!Z27,Sheet1!$B27:$AG27,0)</f>
        <v>#N/A</v>
      </c>
      <c r="AA27" t="e">
        <f>RANK(Sheet1!AA27,Sheet1!$B27:$AG27,0)</f>
        <v>#N/A</v>
      </c>
      <c r="AB27" t="e">
        <f>RANK(Sheet1!AB27,Sheet1!$B27:$AG27,0)</f>
        <v>#N/A</v>
      </c>
      <c r="AC27" t="e">
        <f>RANK(Sheet1!AC27,Sheet1!$B27:$AG27,0)</f>
        <v>#N/A</v>
      </c>
      <c r="AD27" t="e">
        <f>RANK(Sheet1!AD27,Sheet1!$B27:$AG27,0)</f>
        <v>#N/A</v>
      </c>
      <c r="AE27" t="e">
        <f>RANK(Sheet1!AE27,Sheet1!$B27:$AG27,0)</f>
        <v>#N/A</v>
      </c>
      <c r="AF27" t="e">
        <f>RANK(Sheet1!AF27,Sheet1!$B27:$AG27,0)</f>
        <v>#N/A</v>
      </c>
      <c r="AG27">
        <f>RANK(Sheet1!AG27,Sheet1!$B27:$AG27,0)</f>
        <v>1</v>
      </c>
    </row>
    <row r="28" spans="2:33" x14ac:dyDescent="0.15">
      <c r="B28" t="e">
        <f>RANK(Sheet1!B28,Sheet1!$B28:$AG28,0)</f>
        <v>#N/A</v>
      </c>
      <c r="C28" t="e">
        <f>RANK(Sheet1!C28,Sheet1!$B28:$AG28,0)</f>
        <v>#N/A</v>
      </c>
      <c r="D28" t="e">
        <f>RANK(Sheet1!D28,Sheet1!$B28:$AG28,0)</f>
        <v>#N/A</v>
      </c>
      <c r="E28" t="e">
        <f>RANK(Sheet1!E28,Sheet1!$B28:$AG28,0)</f>
        <v>#N/A</v>
      </c>
      <c r="F28" t="e">
        <f>RANK(Sheet1!F28,Sheet1!$B28:$AG28,0)</f>
        <v>#N/A</v>
      </c>
      <c r="G28" t="e">
        <f>RANK(Sheet1!G28,Sheet1!$B28:$AG28,0)</f>
        <v>#N/A</v>
      </c>
      <c r="H28" t="e">
        <f>RANK(Sheet1!H28,Sheet1!$B28:$AG28,0)</f>
        <v>#N/A</v>
      </c>
      <c r="I28" t="e">
        <f>RANK(Sheet1!I28,Sheet1!$B28:$AG28,0)</f>
        <v>#N/A</v>
      </c>
      <c r="J28" t="e">
        <f>RANK(Sheet1!J28,Sheet1!$B28:$AG28,0)</f>
        <v>#N/A</v>
      </c>
      <c r="K28" t="e">
        <f>RANK(Sheet1!K28,Sheet1!$B28:$AG28,0)</f>
        <v>#N/A</v>
      </c>
      <c r="L28">
        <f>RANK(Sheet1!L28,Sheet1!$B28:$AG28,0)</f>
        <v>2</v>
      </c>
      <c r="M28" t="e">
        <f>RANK(Sheet1!M28,Sheet1!$B28:$AG28,0)</f>
        <v>#N/A</v>
      </c>
      <c r="N28" t="e">
        <f>RANK(Sheet1!N28,Sheet1!$B28:$AG28,0)</f>
        <v>#N/A</v>
      </c>
      <c r="O28" t="e">
        <f>RANK(Sheet1!O28,Sheet1!$B28:$AG28,0)</f>
        <v>#N/A</v>
      </c>
      <c r="P28" t="e">
        <f>RANK(Sheet1!P28,Sheet1!$B28:$AG28,0)</f>
        <v>#N/A</v>
      </c>
      <c r="Q28" t="e">
        <f>RANK(Sheet1!Q28,Sheet1!$B28:$AG28,0)</f>
        <v>#N/A</v>
      </c>
      <c r="R28" t="e">
        <f>RANK(Sheet1!R28,Sheet1!$B28:$AG28,0)</f>
        <v>#N/A</v>
      </c>
      <c r="S28">
        <f>RANK(Sheet1!S28,Sheet1!$B28:$AG28,0)</f>
        <v>3</v>
      </c>
      <c r="T28" t="e">
        <f>RANK(Sheet1!T28,Sheet1!$B28:$AG28,0)</f>
        <v>#N/A</v>
      </c>
      <c r="U28" t="e">
        <f>RANK(Sheet1!U28,Sheet1!$B28:$AG28,0)</f>
        <v>#N/A</v>
      </c>
      <c r="V28" t="e">
        <f>RANK(Sheet1!V28,Sheet1!$B28:$AG28,0)</f>
        <v>#N/A</v>
      </c>
      <c r="W28" t="e">
        <f>RANK(Sheet1!W28,Sheet1!$B28:$AG28,0)</f>
        <v>#N/A</v>
      </c>
      <c r="X28" t="e">
        <f>RANK(Sheet1!X28,Sheet1!$B28:$AG28,0)</f>
        <v>#N/A</v>
      </c>
      <c r="Y28" t="e">
        <f>RANK(Sheet1!Y28,Sheet1!$B28:$AG28,0)</f>
        <v>#N/A</v>
      </c>
      <c r="Z28" t="e">
        <f>RANK(Sheet1!Z28,Sheet1!$B28:$AG28,0)</f>
        <v>#N/A</v>
      </c>
      <c r="AA28">
        <f>RANK(Sheet1!AA28,Sheet1!$B28:$AG28,0)</f>
        <v>1</v>
      </c>
      <c r="AB28">
        <f>RANK(Sheet1!AB28,Sheet1!$B28:$AG28,0)</f>
        <v>4</v>
      </c>
      <c r="AC28" t="e">
        <f>RANK(Sheet1!AC28,Sheet1!$B28:$AG28,0)</f>
        <v>#N/A</v>
      </c>
      <c r="AD28" t="e">
        <f>RANK(Sheet1!AD28,Sheet1!$B28:$AG28,0)</f>
        <v>#N/A</v>
      </c>
      <c r="AE28" t="e">
        <f>RANK(Sheet1!AE28,Sheet1!$B28:$AG28,0)</f>
        <v>#N/A</v>
      </c>
      <c r="AF28" t="e">
        <f>RANK(Sheet1!AF28,Sheet1!$B28:$AG28,0)</f>
        <v>#N/A</v>
      </c>
      <c r="AG28" t="e">
        <f>RANK(Sheet1!AG28,Sheet1!$B28:$AG28,0)</f>
        <v>#N/A</v>
      </c>
    </row>
    <row r="29" spans="2:33" x14ac:dyDescent="0.15">
      <c r="B29" t="e">
        <f>RANK(Sheet1!B29,Sheet1!$B29:$AG29,0)</f>
        <v>#N/A</v>
      </c>
      <c r="C29" t="e">
        <f>RANK(Sheet1!C29,Sheet1!$B29:$AG29,0)</f>
        <v>#N/A</v>
      </c>
      <c r="D29" t="e">
        <f>RANK(Sheet1!D29,Sheet1!$B29:$AG29,0)</f>
        <v>#N/A</v>
      </c>
      <c r="E29" t="e">
        <f>RANK(Sheet1!E29,Sheet1!$B29:$AG29,0)</f>
        <v>#N/A</v>
      </c>
      <c r="F29" t="e">
        <f>RANK(Sheet1!F29,Sheet1!$B29:$AG29,0)</f>
        <v>#N/A</v>
      </c>
      <c r="G29" t="e">
        <f>RANK(Sheet1!G29,Sheet1!$B29:$AG29,0)</f>
        <v>#N/A</v>
      </c>
      <c r="H29" t="e">
        <f>RANK(Sheet1!H29,Sheet1!$B29:$AG29,0)</f>
        <v>#N/A</v>
      </c>
      <c r="I29" t="e">
        <f>RANK(Sheet1!I29,Sheet1!$B29:$AG29,0)</f>
        <v>#N/A</v>
      </c>
      <c r="J29">
        <f>RANK(Sheet1!J29,Sheet1!$B29:$AG29,0)</f>
        <v>1</v>
      </c>
      <c r="K29" t="e">
        <f>RANK(Sheet1!K29,Sheet1!$B29:$AG29,0)</f>
        <v>#N/A</v>
      </c>
      <c r="L29" t="e">
        <f>RANK(Sheet1!L29,Sheet1!$B29:$AG29,0)</f>
        <v>#N/A</v>
      </c>
      <c r="M29" t="e">
        <f>RANK(Sheet1!M29,Sheet1!$B29:$AG29,0)</f>
        <v>#N/A</v>
      </c>
      <c r="N29" t="e">
        <f>RANK(Sheet1!N29,Sheet1!$B29:$AG29,0)</f>
        <v>#N/A</v>
      </c>
      <c r="O29" t="e">
        <f>RANK(Sheet1!O29,Sheet1!$B29:$AG29,0)</f>
        <v>#N/A</v>
      </c>
      <c r="P29" t="e">
        <f>RANK(Sheet1!P29,Sheet1!$B29:$AG29,0)</f>
        <v>#N/A</v>
      </c>
      <c r="Q29" t="e">
        <f>RANK(Sheet1!Q29,Sheet1!$B29:$AG29,0)</f>
        <v>#N/A</v>
      </c>
      <c r="R29">
        <f>RANK(Sheet1!R29,Sheet1!$B29:$AG29,0)</f>
        <v>4</v>
      </c>
      <c r="S29" t="e">
        <f>RANK(Sheet1!S29,Sheet1!$B29:$AG29,0)</f>
        <v>#N/A</v>
      </c>
      <c r="T29" t="e">
        <f>RANK(Sheet1!T29,Sheet1!$B29:$AG29,0)</f>
        <v>#N/A</v>
      </c>
      <c r="U29" t="e">
        <f>RANK(Sheet1!U29,Sheet1!$B29:$AG29,0)</f>
        <v>#N/A</v>
      </c>
      <c r="V29" t="e">
        <f>RANK(Sheet1!V29,Sheet1!$B29:$AG29,0)</f>
        <v>#N/A</v>
      </c>
      <c r="W29" t="e">
        <f>RANK(Sheet1!W29,Sheet1!$B29:$AG29,0)</f>
        <v>#N/A</v>
      </c>
      <c r="X29" t="e">
        <f>RANK(Sheet1!X29,Sheet1!$B29:$AG29,0)</f>
        <v>#N/A</v>
      </c>
      <c r="Y29" t="e">
        <f>RANK(Sheet1!Y29,Sheet1!$B29:$AG29,0)</f>
        <v>#N/A</v>
      </c>
      <c r="Z29" t="e">
        <f>RANK(Sheet1!Z29,Sheet1!$B29:$AG29,0)</f>
        <v>#N/A</v>
      </c>
      <c r="AA29">
        <f>RANK(Sheet1!AA29,Sheet1!$B29:$AG29,0)</f>
        <v>3</v>
      </c>
      <c r="AB29" t="e">
        <f>RANK(Sheet1!AB29,Sheet1!$B29:$AG29,0)</f>
        <v>#N/A</v>
      </c>
      <c r="AC29" t="e">
        <f>RANK(Sheet1!AC29,Sheet1!$B29:$AG29,0)</f>
        <v>#N/A</v>
      </c>
      <c r="AD29" t="e">
        <f>RANK(Sheet1!AD29,Sheet1!$B29:$AG29,0)</f>
        <v>#N/A</v>
      </c>
      <c r="AE29" t="e">
        <f>RANK(Sheet1!AE29,Sheet1!$B29:$AG29,0)</f>
        <v>#N/A</v>
      </c>
      <c r="AF29">
        <f>RANK(Sheet1!AF29,Sheet1!$B29:$AG29,0)</f>
        <v>2</v>
      </c>
      <c r="AG29" t="e">
        <f>RANK(Sheet1!AG29,Sheet1!$B29:$AG29,0)</f>
        <v>#N/A</v>
      </c>
    </row>
    <row r="30" spans="2:33" x14ac:dyDescent="0.15">
      <c r="B30" t="e">
        <f>RANK(Sheet1!B30,Sheet1!$B30:$AG30,0)</f>
        <v>#N/A</v>
      </c>
      <c r="C30" t="e">
        <f>RANK(Sheet1!C30,Sheet1!$B30:$AG30,0)</f>
        <v>#N/A</v>
      </c>
      <c r="D30" t="e">
        <f>RANK(Sheet1!D30,Sheet1!$B30:$AG30,0)</f>
        <v>#N/A</v>
      </c>
      <c r="E30" t="e">
        <f>RANK(Sheet1!E30,Sheet1!$B30:$AG30,0)</f>
        <v>#N/A</v>
      </c>
      <c r="F30" t="e">
        <f>RANK(Sheet1!F30,Sheet1!$B30:$AG30,0)</f>
        <v>#N/A</v>
      </c>
      <c r="G30" t="e">
        <f>RANK(Sheet1!G30,Sheet1!$B30:$AG30,0)</f>
        <v>#N/A</v>
      </c>
      <c r="H30" t="e">
        <f>RANK(Sheet1!H30,Sheet1!$B30:$AG30,0)</f>
        <v>#N/A</v>
      </c>
      <c r="I30" t="e">
        <f>RANK(Sheet1!I30,Sheet1!$B30:$AG30,0)</f>
        <v>#N/A</v>
      </c>
      <c r="J30" t="e">
        <f>RANK(Sheet1!J30,Sheet1!$B30:$AG30,0)</f>
        <v>#N/A</v>
      </c>
      <c r="K30" t="e">
        <f>RANK(Sheet1!K30,Sheet1!$B30:$AG30,0)</f>
        <v>#N/A</v>
      </c>
      <c r="L30" t="e">
        <f>RANK(Sheet1!L30,Sheet1!$B30:$AG30,0)</f>
        <v>#N/A</v>
      </c>
      <c r="M30" t="e">
        <f>RANK(Sheet1!M30,Sheet1!$B30:$AG30,0)</f>
        <v>#N/A</v>
      </c>
      <c r="N30" t="e">
        <f>RANK(Sheet1!N30,Sheet1!$B30:$AG30,0)</f>
        <v>#N/A</v>
      </c>
      <c r="O30" t="e">
        <f>RANK(Sheet1!O30,Sheet1!$B30:$AG30,0)</f>
        <v>#N/A</v>
      </c>
      <c r="P30" t="e">
        <f>RANK(Sheet1!P30,Sheet1!$B30:$AG30,0)</f>
        <v>#N/A</v>
      </c>
      <c r="Q30" t="e">
        <f>RANK(Sheet1!Q30,Sheet1!$B30:$AG30,0)</f>
        <v>#N/A</v>
      </c>
      <c r="R30" t="e">
        <f>RANK(Sheet1!R30,Sheet1!$B30:$AG30,0)</f>
        <v>#N/A</v>
      </c>
      <c r="S30">
        <f>RANK(Sheet1!S30,Sheet1!$B30:$AG30,0)</f>
        <v>1</v>
      </c>
      <c r="T30" t="e">
        <f>RANK(Sheet1!T30,Sheet1!$B30:$AG30,0)</f>
        <v>#N/A</v>
      </c>
      <c r="U30" t="e">
        <f>RANK(Sheet1!U30,Sheet1!$B30:$AG30,0)</f>
        <v>#N/A</v>
      </c>
      <c r="V30" t="e">
        <f>RANK(Sheet1!V30,Sheet1!$B30:$AG30,0)</f>
        <v>#N/A</v>
      </c>
      <c r="W30" t="e">
        <f>RANK(Sheet1!W30,Sheet1!$B30:$AG30,0)</f>
        <v>#N/A</v>
      </c>
      <c r="X30" t="e">
        <f>RANK(Sheet1!X30,Sheet1!$B30:$AG30,0)</f>
        <v>#N/A</v>
      </c>
      <c r="Y30">
        <f>RANK(Sheet1!Y30,Sheet1!$B30:$AG30,0)</f>
        <v>2</v>
      </c>
      <c r="Z30" t="e">
        <f>RANK(Sheet1!Z30,Sheet1!$B30:$AG30,0)</f>
        <v>#N/A</v>
      </c>
      <c r="AA30" t="e">
        <f>RANK(Sheet1!AA30,Sheet1!$B30:$AG30,0)</f>
        <v>#N/A</v>
      </c>
      <c r="AB30">
        <f>RANK(Sheet1!AB30,Sheet1!$B30:$AG30,0)</f>
        <v>3</v>
      </c>
      <c r="AC30" t="e">
        <f>RANK(Sheet1!AC30,Sheet1!$B30:$AG30,0)</f>
        <v>#N/A</v>
      </c>
      <c r="AD30">
        <f>RANK(Sheet1!AD30,Sheet1!$B30:$AG30,0)</f>
        <v>4</v>
      </c>
      <c r="AE30" t="e">
        <f>RANK(Sheet1!AE30,Sheet1!$B30:$AG30,0)</f>
        <v>#N/A</v>
      </c>
      <c r="AF30" t="e">
        <f>RANK(Sheet1!AF30,Sheet1!$B30:$AG30,0)</f>
        <v>#N/A</v>
      </c>
      <c r="AG30" t="e">
        <f>RANK(Sheet1!AG30,Sheet1!$B30:$AG30,0)</f>
        <v>#N/A</v>
      </c>
    </row>
    <row r="31" spans="2:33" x14ac:dyDescent="0.15">
      <c r="B31" t="e">
        <f>RANK(Sheet1!B31,Sheet1!$B31:$AG31,0)</f>
        <v>#N/A</v>
      </c>
      <c r="C31" t="e">
        <f>RANK(Sheet1!C31,Sheet1!$B31:$AG31,0)</f>
        <v>#N/A</v>
      </c>
      <c r="D31" t="e">
        <f>RANK(Sheet1!D31,Sheet1!$B31:$AG31,0)</f>
        <v>#N/A</v>
      </c>
      <c r="E31" t="e">
        <f>RANK(Sheet1!E31,Sheet1!$B31:$AG31,0)</f>
        <v>#N/A</v>
      </c>
      <c r="F31" t="e">
        <f>RANK(Sheet1!F31,Sheet1!$B31:$AG31,0)</f>
        <v>#N/A</v>
      </c>
      <c r="G31" t="e">
        <f>RANK(Sheet1!G31,Sheet1!$B31:$AG31,0)</f>
        <v>#N/A</v>
      </c>
      <c r="H31" t="e">
        <f>RANK(Sheet1!H31,Sheet1!$B31:$AG31,0)</f>
        <v>#N/A</v>
      </c>
      <c r="I31" t="e">
        <f>RANK(Sheet1!I31,Sheet1!$B31:$AG31,0)</f>
        <v>#N/A</v>
      </c>
      <c r="J31">
        <f>RANK(Sheet1!J31,Sheet1!$B31:$AG31,0)</f>
        <v>2</v>
      </c>
      <c r="K31" t="e">
        <f>RANK(Sheet1!K31,Sheet1!$B31:$AG31,0)</f>
        <v>#N/A</v>
      </c>
      <c r="L31" t="e">
        <f>RANK(Sheet1!L31,Sheet1!$B31:$AG31,0)</f>
        <v>#N/A</v>
      </c>
      <c r="M31" t="e">
        <f>RANK(Sheet1!M31,Sheet1!$B31:$AG31,0)</f>
        <v>#N/A</v>
      </c>
      <c r="N31" t="e">
        <f>RANK(Sheet1!N31,Sheet1!$B31:$AG31,0)</f>
        <v>#N/A</v>
      </c>
      <c r="O31" t="e">
        <f>RANK(Sheet1!O31,Sheet1!$B31:$AG31,0)</f>
        <v>#N/A</v>
      </c>
      <c r="P31">
        <f>RANK(Sheet1!P31,Sheet1!$B31:$AG31,0)</f>
        <v>3</v>
      </c>
      <c r="Q31" t="e">
        <f>RANK(Sheet1!Q31,Sheet1!$B31:$AG31,0)</f>
        <v>#N/A</v>
      </c>
      <c r="R31" t="e">
        <f>RANK(Sheet1!R31,Sheet1!$B31:$AG31,0)</f>
        <v>#N/A</v>
      </c>
      <c r="S31">
        <f>RANK(Sheet1!S31,Sheet1!$B31:$AG31,0)</f>
        <v>1</v>
      </c>
      <c r="T31" t="e">
        <f>RANK(Sheet1!T31,Sheet1!$B31:$AG31,0)</f>
        <v>#N/A</v>
      </c>
      <c r="U31" t="e">
        <f>RANK(Sheet1!U31,Sheet1!$B31:$AG31,0)</f>
        <v>#N/A</v>
      </c>
      <c r="V31" t="e">
        <f>RANK(Sheet1!V31,Sheet1!$B31:$AG31,0)</f>
        <v>#N/A</v>
      </c>
      <c r="W31" t="e">
        <f>RANK(Sheet1!W31,Sheet1!$B31:$AG31,0)</f>
        <v>#N/A</v>
      </c>
      <c r="X31" t="e">
        <f>RANK(Sheet1!X31,Sheet1!$B31:$AG31,0)</f>
        <v>#N/A</v>
      </c>
      <c r="Y31" t="e">
        <f>RANK(Sheet1!Y31,Sheet1!$B31:$AG31,0)</f>
        <v>#N/A</v>
      </c>
      <c r="Z31" t="e">
        <f>RANK(Sheet1!Z31,Sheet1!$B31:$AG31,0)</f>
        <v>#N/A</v>
      </c>
      <c r="AA31" t="e">
        <f>RANK(Sheet1!AA31,Sheet1!$B31:$AG31,0)</f>
        <v>#N/A</v>
      </c>
      <c r="AB31" t="e">
        <f>RANK(Sheet1!AB31,Sheet1!$B31:$AG31,0)</f>
        <v>#N/A</v>
      </c>
      <c r="AC31" t="e">
        <f>RANK(Sheet1!AC31,Sheet1!$B31:$AG31,0)</f>
        <v>#N/A</v>
      </c>
      <c r="AD31">
        <f>RANK(Sheet1!AD31,Sheet1!$B31:$AG31,0)</f>
        <v>4</v>
      </c>
      <c r="AE31" t="e">
        <f>RANK(Sheet1!AE31,Sheet1!$B31:$AG31,0)</f>
        <v>#N/A</v>
      </c>
      <c r="AF31" t="e">
        <f>RANK(Sheet1!AF31,Sheet1!$B31:$AG31,0)</f>
        <v>#N/A</v>
      </c>
      <c r="AG31" t="e">
        <f>RANK(Sheet1!AG31,Sheet1!$B31:$AG31,0)</f>
        <v>#N/A</v>
      </c>
    </row>
    <row r="32" spans="2:33" x14ac:dyDescent="0.15">
      <c r="B32">
        <f>RANK(Sheet1!B32,Sheet1!$B32:$AG32,0)</f>
        <v>1</v>
      </c>
      <c r="C32" t="e">
        <f>RANK(Sheet1!C32,Sheet1!$B32:$AG32,0)</f>
        <v>#N/A</v>
      </c>
      <c r="D32" t="e">
        <f>RANK(Sheet1!D32,Sheet1!$B32:$AG32,0)</f>
        <v>#N/A</v>
      </c>
      <c r="E32" t="e">
        <f>RANK(Sheet1!E32,Sheet1!$B32:$AG32,0)</f>
        <v>#N/A</v>
      </c>
      <c r="F32" t="e">
        <f>RANK(Sheet1!F32,Sheet1!$B32:$AG32,0)</f>
        <v>#N/A</v>
      </c>
      <c r="G32" t="e">
        <f>RANK(Sheet1!G32,Sheet1!$B32:$AG32,0)</f>
        <v>#N/A</v>
      </c>
      <c r="H32">
        <f>RANK(Sheet1!H32,Sheet1!$B32:$AG32,0)</f>
        <v>3</v>
      </c>
      <c r="I32" t="e">
        <f>RANK(Sheet1!I32,Sheet1!$B32:$AG32,0)</f>
        <v>#N/A</v>
      </c>
      <c r="J32" t="e">
        <f>RANK(Sheet1!J32,Sheet1!$B32:$AG32,0)</f>
        <v>#N/A</v>
      </c>
      <c r="K32">
        <f>RANK(Sheet1!K32,Sheet1!$B32:$AG32,0)</f>
        <v>2</v>
      </c>
      <c r="L32">
        <f>RANK(Sheet1!L32,Sheet1!$B32:$AG32,0)</f>
        <v>4</v>
      </c>
      <c r="M32" t="e">
        <f>RANK(Sheet1!M32,Sheet1!$B32:$AG32,0)</f>
        <v>#N/A</v>
      </c>
      <c r="N32" t="e">
        <f>RANK(Sheet1!N32,Sheet1!$B32:$AG32,0)</f>
        <v>#N/A</v>
      </c>
      <c r="O32" t="e">
        <f>RANK(Sheet1!O32,Sheet1!$B32:$AG32,0)</f>
        <v>#N/A</v>
      </c>
      <c r="P32" t="e">
        <f>RANK(Sheet1!P32,Sheet1!$B32:$AG32,0)</f>
        <v>#N/A</v>
      </c>
      <c r="Q32" t="e">
        <f>RANK(Sheet1!Q32,Sheet1!$B32:$AG32,0)</f>
        <v>#N/A</v>
      </c>
      <c r="R32" t="e">
        <f>RANK(Sheet1!R32,Sheet1!$B32:$AG32,0)</f>
        <v>#N/A</v>
      </c>
      <c r="S32" t="e">
        <f>RANK(Sheet1!S32,Sheet1!$B32:$AG32,0)</f>
        <v>#N/A</v>
      </c>
      <c r="T32" t="e">
        <f>RANK(Sheet1!T32,Sheet1!$B32:$AG32,0)</f>
        <v>#N/A</v>
      </c>
      <c r="U32" t="e">
        <f>RANK(Sheet1!U32,Sheet1!$B32:$AG32,0)</f>
        <v>#N/A</v>
      </c>
      <c r="V32" t="e">
        <f>RANK(Sheet1!V32,Sheet1!$B32:$AG32,0)</f>
        <v>#N/A</v>
      </c>
      <c r="W32" t="e">
        <f>RANK(Sheet1!W32,Sheet1!$B32:$AG32,0)</f>
        <v>#N/A</v>
      </c>
      <c r="X32" t="e">
        <f>RANK(Sheet1!X32,Sheet1!$B32:$AG32,0)</f>
        <v>#N/A</v>
      </c>
      <c r="Y32" t="e">
        <f>RANK(Sheet1!Y32,Sheet1!$B32:$AG32,0)</f>
        <v>#N/A</v>
      </c>
      <c r="Z32" t="e">
        <f>RANK(Sheet1!Z32,Sheet1!$B32:$AG32,0)</f>
        <v>#N/A</v>
      </c>
      <c r="AA32" t="e">
        <f>RANK(Sheet1!AA32,Sheet1!$B32:$AG32,0)</f>
        <v>#N/A</v>
      </c>
      <c r="AB32" t="e">
        <f>RANK(Sheet1!AB32,Sheet1!$B32:$AG32,0)</f>
        <v>#N/A</v>
      </c>
      <c r="AC32" t="e">
        <f>RANK(Sheet1!AC32,Sheet1!$B32:$AG32,0)</f>
        <v>#N/A</v>
      </c>
      <c r="AD32" t="e">
        <f>RANK(Sheet1!AD32,Sheet1!$B32:$AG32,0)</f>
        <v>#N/A</v>
      </c>
      <c r="AE32" t="e">
        <f>RANK(Sheet1!AE32,Sheet1!$B32:$AG32,0)</f>
        <v>#N/A</v>
      </c>
      <c r="AF32" t="e">
        <f>RANK(Sheet1!AF32,Sheet1!$B32:$AG32,0)</f>
        <v>#N/A</v>
      </c>
      <c r="AG32" t="e">
        <f>RANK(Sheet1!AG32,Sheet1!$B32:$AG32,0)</f>
        <v>#N/A</v>
      </c>
    </row>
    <row r="33" spans="2:33" x14ac:dyDescent="0.15">
      <c r="B33" t="e">
        <f>RANK(Sheet1!B33,Sheet1!$B33:$AG33,0)</f>
        <v>#N/A</v>
      </c>
      <c r="C33" t="e">
        <f>RANK(Sheet1!C33,Sheet1!$B33:$AG33,0)</f>
        <v>#N/A</v>
      </c>
      <c r="D33" t="e">
        <f>RANK(Sheet1!D33,Sheet1!$B33:$AG33,0)</f>
        <v>#N/A</v>
      </c>
      <c r="E33" t="e">
        <f>RANK(Sheet1!E33,Sheet1!$B33:$AG33,0)</f>
        <v>#N/A</v>
      </c>
      <c r="F33" t="e">
        <f>RANK(Sheet1!F33,Sheet1!$B33:$AG33,0)</f>
        <v>#N/A</v>
      </c>
      <c r="G33">
        <f>RANK(Sheet1!G33,Sheet1!$B33:$AG33,0)</f>
        <v>1</v>
      </c>
      <c r="H33">
        <f>RANK(Sheet1!H33,Sheet1!$B33:$AG33,0)</f>
        <v>2</v>
      </c>
      <c r="I33" t="e">
        <f>RANK(Sheet1!I33,Sheet1!$B33:$AG33,0)</f>
        <v>#N/A</v>
      </c>
      <c r="J33" t="e">
        <f>RANK(Sheet1!J33,Sheet1!$B33:$AG33,0)</f>
        <v>#N/A</v>
      </c>
      <c r="K33">
        <f>RANK(Sheet1!K33,Sheet1!$B33:$AG33,0)</f>
        <v>4</v>
      </c>
      <c r="L33">
        <f>RANK(Sheet1!L33,Sheet1!$B33:$AG33,0)</f>
        <v>3</v>
      </c>
      <c r="M33" t="e">
        <f>RANK(Sheet1!M33,Sheet1!$B33:$AG33,0)</f>
        <v>#N/A</v>
      </c>
      <c r="N33" t="e">
        <f>RANK(Sheet1!N33,Sheet1!$B33:$AG33,0)</f>
        <v>#N/A</v>
      </c>
      <c r="O33" t="e">
        <f>RANK(Sheet1!O33,Sheet1!$B33:$AG33,0)</f>
        <v>#N/A</v>
      </c>
      <c r="P33" t="e">
        <f>RANK(Sheet1!P33,Sheet1!$B33:$AG33,0)</f>
        <v>#N/A</v>
      </c>
      <c r="Q33" t="e">
        <f>RANK(Sheet1!Q33,Sheet1!$B33:$AG33,0)</f>
        <v>#N/A</v>
      </c>
      <c r="R33" t="e">
        <f>RANK(Sheet1!R33,Sheet1!$B33:$AG33,0)</f>
        <v>#N/A</v>
      </c>
      <c r="S33" t="e">
        <f>RANK(Sheet1!S33,Sheet1!$B33:$AG33,0)</f>
        <v>#N/A</v>
      </c>
      <c r="T33" t="e">
        <f>RANK(Sheet1!T33,Sheet1!$B33:$AG33,0)</f>
        <v>#N/A</v>
      </c>
      <c r="U33" t="e">
        <f>RANK(Sheet1!U33,Sheet1!$B33:$AG33,0)</f>
        <v>#N/A</v>
      </c>
      <c r="V33" t="e">
        <f>RANK(Sheet1!V33,Sheet1!$B33:$AG33,0)</f>
        <v>#N/A</v>
      </c>
      <c r="W33" t="e">
        <f>RANK(Sheet1!W33,Sheet1!$B33:$AG33,0)</f>
        <v>#N/A</v>
      </c>
      <c r="X33" t="e">
        <f>RANK(Sheet1!X33,Sheet1!$B33:$AG33,0)</f>
        <v>#N/A</v>
      </c>
      <c r="Y33" t="e">
        <f>RANK(Sheet1!Y33,Sheet1!$B33:$AG33,0)</f>
        <v>#N/A</v>
      </c>
      <c r="Z33" t="e">
        <f>RANK(Sheet1!Z33,Sheet1!$B33:$AG33,0)</f>
        <v>#N/A</v>
      </c>
      <c r="AA33" t="e">
        <f>RANK(Sheet1!AA33,Sheet1!$B33:$AG33,0)</f>
        <v>#N/A</v>
      </c>
      <c r="AB33" t="e">
        <f>RANK(Sheet1!AB33,Sheet1!$B33:$AG33,0)</f>
        <v>#N/A</v>
      </c>
      <c r="AC33" t="e">
        <f>RANK(Sheet1!AC33,Sheet1!$B33:$AG33,0)</f>
        <v>#N/A</v>
      </c>
      <c r="AD33" t="e">
        <f>RANK(Sheet1!AD33,Sheet1!$B33:$AG33,0)</f>
        <v>#N/A</v>
      </c>
      <c r="AE33" t="e">
        <f>RANK(Sheet1!AE33,Sheet1!$B33:$AG33,0)</f>
        <v>#N/A</v>
      </c>
      <c r="AF33" t="e">
        <f>RANK(Sheet1!AF33,Sheet1!$B33:$AG33,0)</f>
        <v>#N/A</v>
      </c>
      <c r="AG33" t="e">
        <f>RANK(Sheet1!AG33,Sheet1!$B33:$AG33,0)</f>
        <v>#N/A</v>
      </c>
    </row>
    <row r="34" spans="2:33" x14ac:dyDescent="0.15">
      <c r="B34" t="e">
        <f>RANK(Sheet1!B34,Sheet1!$B34:$AG34,0)</f>
        <v>#N/A</v>
      </c>
      <c r="C34">
        <f>RANK(Sheet1!C34,Sheet1!$B34:$AG34,0)</f>
        <v>4</v>
      </c>
      <c r="D34" t="e">
        <f>RANK(Sheet1!D34,Sheet1!$B34:$AG34,0)</f>
        <v>#N/A</v>
      </c>
      <c r="E34" t="e">
        <f>RANK(Sheet1!E34,Sheet1!$B34:$AG34,0)</f>
        <v>#N/A</v>
      </c>
      <c r="F34" t="e">
        <f>RANK(Sheet1!F34,Sheet1!$B34:$AG34,0)</f>
        <v>#N/A</v>
      </c>
      <c r="G34" t="e">
        <f>RANK(Sheet1!G34,Sheet1!$B34:$AG34,0)</f>
        <v>#N/A</v>
      </c>
      <c r="H34" t="e">
        <f>RANK(Sheet1!H34,Sheet1!$B34:$AG34,0)</f>
        <v>#N/A</v>
      </c>
      <c r="I34" t="e">
        <f>RANK(Sheet1!I34,Sheet1!$B34:$AG34,0)</f>
        <v>#N/A</v>
      </c>
      <c r="J34" t="e">
        <f>RANK(Sheet1!J34,Sheet1!$B34:$AG34,0)</f>
        <v>#N/A</v>
      </c>
      <c r="K34" t="e">
        <f>RANK(Sheet1!K34,Sheet1!$B34:$AG34,0)</f>
        <v>#N/A</v>
      </c>
      <c r="L34" t="e">
        <f>RANK(Sheet1!L34,Sheet1!$B34:$AG34,0)</f>
        <v>#N/A</v>
      </c>
      <c r="M34" t="e">
        <f>RANK(Sheet1!M34,Sheet1!$B34:$AG34,0)</f>
        <v>#N/A</v>
      </c>
      <c r="N34" t="e">
        <f>RANK(Sheet1!N34,Sheet1!$B34:$AG34,0)</f>
        <v>#N/A</v>
      </c>
      <c r="O34" t="e">
        <f>RANK(Sheet1!O34,Sheet1!$B34:$AG34,0)</f>
        <v>#N/A</v>
      </c>
      <c r="P34" t="e">
        <f>RANK(Sheet1!P34,Sheet1!$B34:$AG34,0)</f>
        <v>#N/A</v>
      </c>
      <c r="Q34" t="e">
        <f>RANK(Sheet1!Q34,Sheet1!$B34:$AG34,0)</f>
        <v>#N/A</v>
      </c>
      <c r="R34">
        <f>RANK(Sheet1!R34,Sheet1!$B34:$AG34,0)</f>
        <v>3</v>
      </c>
      <c r="S34" t="e">
        <f>RANK(Sheet1!S34,Sheet1!$B34:$AG34,0)</f>
        <v>#N/A</v>
      </c>
      <c r="T34" t="e">
        <f>RANK(Sheet1!T34,Sheet1!$B34:$AG34,0)</f>
        <v>#N/A</v>
      </c>
      <c r="U34" t="e">
        <f>RANK(Sheet1!U34,Sheet1!$B34:$AG34,0)</f>
        <v>#N/A</v>
      </c>
      <c r="V34" t="e">
        <f>RANK(Sheet1!V34,Sheet1!$B34:$AG34,0)</f>
        <v>#N/A</v>
      </c>
      <c r="W34" t="e">
        <f>RANK(Sheet1!W34,Sheet1!$B34:$AG34,0)</f>
        <v>#N/A</v>
      </c>
      <c r="X34" t="e">
        <f>RANK(Sheet1!X34,Sheet1!$B34:$AG34,0)</f>
        <v>#N/A</v>
      </c>
      <c r="Y34" t="e">
        <f>RANK(Sheet1!Y34,Sheet1!$B34:$AG34,0)</f>
        <v>#N/A</v>
      </c>
      <c r="Z34" t="e">
        <f>RANK(Sheet1!Z34,Sheet1!$B34:$AG34,0)</f>
        <v>#N/A</v>
      </c>
      <c r="AA34">
        <f>RANK(Sheet1!AA34,Sheet1!$B34:$AG34,0)</f>
        <v>1</v>
      </c>
      <c r="AB34" t="e">
        <f>RANK(Sheet1!AB34,Sheet1!$B34:$AG34,0)</f>
        <v>#N/A</v>
      </c>
      <c r="AC34" t="e">
        <f>RANK(Sheet1!AC34,Sheet1!$B34:$AG34,0)</f>
        <v>#N/A</v>
      </c>
      <c r="AD34" t="e">
        <f>RANK(Sheet1!AD34,Sheet1!$B34:$AG34,0)</f>
        <v>#N/A</v>
      </c>
      <c r="AE34" t="e">
        <f>RANK(Sheet1!AE34,Sheet1!$B34:$AG34,0)</f>
        <v>#N/A</v>
      </c>
      <c r="AF34">
        <f>RANK(Sheet1!AF34,Sheet1!$B34:$AG34,0)</f>
        <v>2</v>
      </c>
      <c r="AG34" t="e">
        <f>RANK(Sheet1!AG34,Sheet1!$B34:$AG34,0)</f>
        <v>#N/A</v>
      </c>
    </row>
    <row r="35" spans="2:33" x14ac:dyDescent="0.15">
      <c r="B35" t="e">
        <f>RANK(Sheet1!B35,Sheet1!$B35:$AG35,0)</f>
        <v>#N/A</v>
      </c>
      <c r="C35" t="e">
        <f>RANK(Sheet1!C35,Sheet1!$B35:$AG35,0)</f>
        <v>#N/A</v>
      </c>
      <c r="D35" t="e">
        <f>RANK(Sheet1!D35,Sheet1!$B35:$AG35,0)</f>
        <v>#N/A</v>
      </c>
      <c r="E35" t="e">
        <f>RANK(Sheet1!E35,Sheet1!$B35:$AG35,0)</f>
        <v>#N/A</v>
      </c>
      <c r="F35" t="e">
        <f>RANK(Sheet1!F35,Sheet1!$B35:$AG35,0)</f>
        <v>#N/A</v>
      </c>
      <c r="G35">
        <f>RANK(Sheet1!G35,Sheet1!$B35:$AG35,0)</f>
        <v>2</v>
      </c>
      <c r="H35" t="e">
        <f>RANK(Sheet1!H35,Sheet1!$B35:$AG35,0)</f>
        <v>#N/A</v>
      </c>
      <c r="I35" t="e">
        <f>RANK(Sheet1!I35,Sheet1!$B35:$AG35,0)</f>
        <v>#N/A</v>
      </c>
      <c r="J35" t="e">
        <f>RANK(Sheet1!J35,Sheet1!$B35:$AG35,0)</f>
        <v>#N/A</v>
      </c>
      <c r="K35">
        <f>RANK(Sheet1!K35,Sheet1!$B35:$AG35,0)</f>
        <v>3</v>
      </c>
      <c r="L35" t="e">
        <f>RANK(Sheet1!L35,Sheet1!$B35:$AG35,0)</f>
        <v>#N/A</v>
      </c>
      <c r="M35" t="e">
        <f>RANK(Sheet1!M35,Sheet1!$B35:$AG35,0)</f>
        <v>#N/A</v>
      </c>
      <c r="N35" t="e">
        <f>RANK(Sheet1!N35,Sheet1!$B35:$AG35,0)</f>
        <v>#N/A</v>
      </c>
      <c r="O35" t="e">
        <f>RANK(Sheet1!O35,Sheet1!$B35:$AG35,0)</f>
        <v>#N/A</v>
      </c>
      <c r="P35" t="e">
        <f>RANK(Sheet1!P35,Sheet1!$B35:$AG35,0)</f>
        <v>#N/A</v>
      </c>
      <c r="Q35" t="e">
        <f>RANK(Sheet1!Q35,Sheet1!$B35:$AG35,0)</f>
        <v>#N/A</v>
      </c>
      <c r="R35" t="e">
        <f>RANK(Sheet1!R35,Sheet1!$B35:$AG35,0)</f>
        <v>#N/A</v>
      </c>
      <c r="S35" t="e">
        <f>RANK(Sheet1!S35,Sheet1!$B35:$AG35,0)</f>
        <v>#N/A</v>
      </c>
      <c r="T35" t="e">
        <f>RANK(Sheet1!T35,Sheet1!$B35:$AG35,0)</f>
        <v>#N/A</v>
      </c>
      <c r="U35" t="e">
        <f>RANK(Sheet1!U35,Sheet1!$B35:$AG35,0)</f>
        <v>#N/A</v>
      </c>
      <c r="V35" t="e">
        <f>RANK(Sheet1!V35,Sheet1!$B35:$AG35,0)</f>
        <v>#N/A</v>
      </c>
      <c r="W35" t="e">
        <f>RANK(Sheet1!W35,Sheet1!$B35:$AG35,0)</f>
        <v>#N/A</v>
      </c>
      <c r="X35" t="e">
        <f>RANK(Sheet1!X35,Sheet1!$B35:$AG35,0)</f>
        <v>#N/A</v>
      </c>
      <c r="Y35" t="e">
        <f>RANK(Sheet1!Y35,Sheet1!$B35:$AG35,0)</f>
        <v>#N/A</v>
      </c>
      <c r="Z35" t="e">
        <f>RANK(Sheet1!Z35,Sheet1!$B35:$AG35,0)</f>
        <v>#N/A</v>
      </c>
      <c r="AA35" t="e">
        <f>RANK(Sheet1!AA35,Sheet1!$B35:$AG35,0)</f>
        <v>#N/A</v>
      </c>
      <c r="AB35">
        <f>RANK(Sheet1!AB35,Sheet1!$B35:$AG35,0)</f>
        <v>1</v>
      </c>
      <c r="AC35" t="e">
        <f>RANK(Sheet1!AC35,Sheet1!$B35:$AG35,0)</f>
        <v>#N/A</v>
      </c>
      <c r="AD35" t="e">
        <f>RANK(Sheet1!AD35,Sheet1!$B35:$AG35,0)</f>
        <v>#N/A</v>
      </c>
      <c r="AE35" t="e">
        <f>RANK(Sheet1!AE35,Sheet1!$B35:$AG35,0)</f>
        <v>#N/A</v>
      </c>
      <c r="AF35">
        <f>RANK(Sheet1!AF35,Sheet1!$B35:$AG35,0)</f>
        <v>4</v>
      </c>
      <c r="AG35" t="e">
        <f>RANK(Sheet1!AG35,Sheet1!$B35:$AG35,0)</f>
        <v>#N/A</v>
      </c>
    </row>
    <row r="36" spans="2:33" x14ac:dyDescent="0.15">
      <c r="B36" t="e">
        <f>RANK(Sheet1!B36,Sheet1!$B36:$AG36,0)</f>
        <v>#N/A</v>
      </c>
      <c r="C36" t="e">
        <f>RANK(Sheet1!C36,Sheet1!$B36:$AG36,0)</f>
        <v>#N/A</v>
      </c>
      <c r="D36" t="e">
        <f>RANK(Sheet1!D36,Sheet1!$B36:$AG36,0)</f>
        <v>#N/A</v>
      </c>
      <c r="E36" t="e">
        <f>RANK(Sheet1!E36,Sheet1!$B36:$AG36,0)</f>
        <v>#N/A</v>
      </c>
      <c r="F36" t="e">
        <f>RANK(Sheet1!F36,Sheet1!$B36:$AG36,0)</f>
        <v>#N/A</v>
      </c>
      <c r="G36" t="e">
        <f>RANK(Sheet1!G36,Sheet1!$B36:$AG36,0)</f>
        <v>#N/A</v>
      </c>
      <c r="H36" t="e">
        <f>RANK(Sheet1!H36,Sheet1!$B36:$AG36,0)</f>
        <v>#N/A</v>
      </c>
      <c r="I36" t="e">
        <f>RANK(Sheet1!I36,Sheet1!$B36:$AG36,0)</f>
        <v>#N/A</v>
      </c>
      <c r="J36" t="e">
        <f>RANK(Sheet1!J36,Sheet1!$B36:$AG36,0)</f>
        <v>#N/A</v>
      </c>
      <c r="K36" t="e">
        <f>RANK(Sheet1!K36,Sheet1!$B36:$AG36,0)</f>
        <v>#N/A</v>
      </c>
      <c r="L36" t="e">
        <f>RANK(Sheet1!L36,Sheet1!$B36:$AG36,0)</f>
        <v>#N/A</v>
      </c>
      <c r="M36" t="e">
        <f>RANK(Sheet1!M36,Sheet1!$B36:$AG36,0)</f>
        <v>#N/A</v>
      </c>
      <c r="N36" t="e">
        <f>RANK(Sheet1!N36,Sheet1!$B36:$AG36,0)</f>
        <v>#N/A</v>
      </c>
      <c r="O36" t="e">
        <f>RANK(Sheet1!O36,Sheet1!$B36:$AG36,0)</f>
        <v>#N/A</v>
      </c>
      <c r="P36" t="e">
        <f>RANK(Sheet1!P36,Sheet1!$B36:$AG36,0)</f>
        <v>#N/A</v>
      </c>
      <c r="Q36" t="e">
        <f>RANK(Sheet1!Q36,Sheet1!$B36:$AG36,0)</f>
        <v>#N/A</v>
      </c>
      <c r="R36">
        <f>RANK(Sheet1!R36,Sheet1!$B36:$AG36,0)</f>
        <v>2</v>
      </c>
      <c r="S36">
        <f>RANK(Sheet1!S36,Sheet1!$B36:$AG36,0)</f>
        <v>1</v>
      </c>
      <c r="T36" t="e">
        <f>RANK(Sheet1!T36,Sheet1!$B36:$AG36,0)</f>
        <v>#N/A</v>
      </c>
      <c r="U36" t="e">
        <f>RANK(Sheet1!U36,Sheet1!$B36:$AG36,0)</f>
        <v>#N/A</v>
      </c>
      <c r="V36">
        <f>RANK(Sheet1!V36,Sheet1!$B36:$AG36,0)</f>
        <v>3</v>
      </c>
      <c r="W36" t="e">
        <f>RANK(Sheet1!W36,Sheet1!$B36:$AG36,0)</f>
        <v>#N/A</v>
      </c>
      <c r="X36" t="e">
        <f>RANK(Sheet1!X36,Sheet1!$B36:$AG36,0)</f>
        <v>#N/A</v>
      </c>
      <c r="Y36" t="e">
        <f>RANK(Sheet1!Y36,Sheet1!$B36:$AG36,0)</f>
        <v>#N/A</v>
      </c>
      <c r="Z36" t="e">
        <f>RANK(Sheet1!Z36,Sheet1!$B36:$AG36,0)</f>
        <v>#N/A</v>
      </c>
      <c r="AA36">
        <f>RANK(Sheet1!AA36,Sheet1!$B36:$AG36,0)</f>
        <v>4</v>
      </c>
      <c r="AB36" t="e">
        <f>RANK(Sheet1!AB36,Sheet1!$B36:$AG36,0)</f>
        <v>#N/A</v>
      </c>
      <c r="AC36" t="e">
        <f>RANK(Sheet1!AC36,Sheet1!$B36:$AG36,0)</f>
        <v>#N/A</v>
      </c>
      <c r="AD36" t="e">
        <f>RANK(Sheet1!AD36,Sheet1!$B36:$AG36,0)</f>
        <v>#N/A</v>
      </c>
      <c r="AE36" t="e">
        <f>RANK(Sheet1!AE36,Sheet1!$B36:$AG36,0)</f>
        <v>#N/A</v>
      </c>
      <c r="AF36" t="e">
        <f>RANK(Sheet1!AF36,Sheet1!$B36:$AG36,0)</f>
        <v>#N/A</v>
      </c>
      <c r="AG36" t="e">
        <f>RANK(Sheet1!AG36,Sheet1!$B36:$AG36,0)</f>
        <v>#N/A</v>
      </c>
    </row>
    <row r="37" spans="2:33" x14ac:dyDescent="0.15">
      <c r="B37">
        <f>RANK(Sheet1!B37,Sheet1!$B37:$AG37,0)</f>
        <v>1</v>
      </c>
      <c r="C37" t="e">
        <f>RANK(Sheet1!C37,Sheet1!$B37:$AG37,0)</f>
        <v>#N/A</v>
      </c>
      <c r="D37" t="e">
        <f>RANK(Sheet1!D37,Sheet1!$B37:$AG37,0)</f>
        <v>#N/A</v>
      </c>
      <c r="E37" t="e">
        <f>RANK(Sheet1!E37,Sheet1!$B37:$AG37,0)</f>
        <v>#N/A</v>
      </c>
      <c r="F37" t="e">
        <f>RANK(Sheet1!F37,Sheet1!$B37:$AG37,0)</f>
        <v>#N/A</v>
      </c>
      <c r="G37" t="e">
        <f>RANK(Sheet1!G37,Sheet1!$B37:$AG37,0)</f>
        <v>#N/A</v>
      </c>
      <c r="H37" t="e">
        <f>RANK(Sheet1!H37,Sheet1!$B37:$AG37,0)</f>
        <v>#N/A</v>
      </c>
      <c r="I37" t="e">
        <f>RANK(Sheet1!I37,Sheet1!$B37:$AG37,0)</f>
        <v>#N/A</v>
      </c>
      <c r="J37" t="e">
        <f>RANK(Sheet1!J37,Sheet1!$B37:$AG37,0)</f>
        <v>#N/A</v>
      </c>
      <c r="K37" t="e">
        <f>RANK(Sheet1!K37,Sheet1!$B37:$AG37,0)</f>
        <v>#N/A</v>
      </c>
      <c r="L37" t="e">
        <f>RANK(Sheet1!L37,Sheet1!$B37:$AG37,0)</f>
        <v>#N/A</v>
      </c>
      <c r="M37" t="e">
        <f>RANK(Sheet1!M37,Sheet1!$B37:$AG37,0)</f>
        <v>#N/A</v>
      </c>
      <c r="N37" t="e">
        <f>RANK(Sheet1!N37,Sheet1!$B37:$AG37,0)</f>
        <v>#N/A</v>
      </c>
      <c r="O37" t="e">
        <f>RANK(Sheet1!O37,Sheet1!$B37:$AG37,0)</f>
        <v>#N/A</v>
      </c>
      <c r="P37">
        <f>RANK(Sheet1!P37,Sheet1!$B37:$AG37,0)</f>
        <v>4</v>
      </c>
      <c r="Q37" t="e">
        <f>RANK(Sheet1!Q37,Sheet1!$B37:$AG37,0)</f>
        <v>#N/A</v>
      </c>
      <c r="R37" t="e">
        <f>RANK(Sheet1!R37,Sheet1!$B37:$AG37,0)</f>
        <v>#N/A</v>
      </c>
      <c r="S37" t="e">
        <f>RANK(Sheet1!S37,Sheet1!$B37:$AG37,0)</f>
        <v>#N/A</v>
      </c>
      <c r="T37" t="e">
        <f>RANK(Sheet1!T37,Sheet1!$B37:$AG37,0)</f>
        <v>#N/A</v>
      </c>
      <c r="U37" t="e">
        <f>RANK(Sheet1!U37,Sheet1!$B37:$AG37,0)</f>
        <v>#N/A</v>
      </c>
      <c r="V37" t="e">
        <f>RANK(Sheet1!V37,Sheet1!$B37:$AG37,0)</f>
        <v>#N/A</v>
      </c>
      <c r="W37" t="e">
        <f>RANK(Sheet1!W37,Sheet1!$B37:$AG37,0)</f>
        <v>#N/A</v>
      </c>
      <c r="X37" t="e">
        <f>RANK(Sheet1!X37,Sheet1!$B37:$AG37,0)</f>
        <v>#N/A</v>
      </c>
      <c r="Y37">
        <f>RANK(Sheet1!Y37,Sheet1!$B37:$AG37,0)</f>
        <v>2</v>
      </c>
      <c r="Z37" t="e">
        <f>RANK(Sheet1!Z37,Sheet1!$B37:$AG37,0)</f>
        <v>#N/A</v>
      </c>
      <c r="AA37" t="e">
        <f>RANK(Sheet1!AA37,Sheet1!$B37:$AG37,0)</f>
        <v>#N/A</v>
      </c>
      <c r="AB37" t="e">
        <f>RANK(Sheet1!AB37,Sheet1!$B37:$AG37,0)</f>
        <v>#N/A</v>
      </c>
      <c r="AC37" t="e">
        <f>RANK(Sheet1!AC37,Sheet1!$B37:$AG37,0)</f>
        <v>#N/A</v>
      </c>
      <c r="AD37">
        <f>RANK(Sheet1!AD37,Sheet1!$B37:$AG37,0)</f>
        <v>3</v>
      </c>
      <c r="AE37" t="e">
        <f>RANK(Sheet1!AE37,Sheet1!$B37:$AG37,0)</f>
        <v>#N/A</v>
      </c>
      <c r="AF37" t="e">
        <f>RANK(Sheet1!AF37,Sheet1!$B37:$AG37,0)</f>
        <v>#N/A</v>
      </c>
      <c r="AG37" t="e">
        <f>RANK(Sheet1!AG37,Sheet1!$B37:$AG37,0)</f>
        <v>#N/A</v>
      </c>
    </row>
    <row r="38" spans="2:33" x14ac:dyDescent="0.15">
      <c r="B38" t="e">
        <f>RANK(Sheet1!B38,Sheet1!$B38:$AG38,0)</f>
        <v>#N/A</v>
      </c>
      <c r="C38" t="e">
        <f>RANK(Sheet1!C38,Sheet1!$B38:$AG38,0)</f>
        <v>#N/A</v>
      </c>
      <c r="D38" t="e">
        <f>RANK(Sheet1!D38,Sheet1!$B38:$AG38,0)</f>
        <v>#N/A</v>
      </c>
      <c r="E38" t="e">
        <f>RANK(Sheet1!E38,Sheet1!$B38:$AG38,0)</f>
        <v>#N/A</v>
      </c>
      <c r="F38">
        <f>RANK(Sheet1!F38,Sheet1!$B38:$AG38,0)</f>
        <v>3</v>
      </c>
      <c r="G38">
        <f>RANK(Sheet1!G38,Sheet1!$B38:$AG38,0)</f>
        <v>4</v>
      </c>
      <c r="H38" t="e">
        <f>RANK(Sheet1!H38,Sheet1!$B38:$AG38,0)</f>
        <v>#N/A</v>
      </c>
      <c r="I38" t="e">
        <f>RANK(Sheet1!I38,Sheet1!$B38:$AG38,0)</f>
        <v>#N/A</v>
      </c>
      <c r="J38" t="e">
        <f>RANK(Sheet1!J38,Sheet1!$B38:$AG38,0)</f>
        <v>#N/A</v>
      </c>
      <c r="K38" t="e">
        <f>RANK(Sheet1!K38,Sheet1!$B38:$AG38,0)</f>
        <v>#N/A</v>
      </c>
      <c r="L38" t="e">
        <f>RANK(Sheet1!L38,Sheet1!$B38:$AG38,0)</f>
        <v>#N/A</v>
      </c>
      <c r="M38" t="e">
        <f>RANK(Sheet1!M38,Sheet1!$B38:$AG38,0)</f>
        <v>#N/A</v>
      </c>
      <c r="N38" t="e">
        <f>RANK(Sheet1!N38,Sheet1!$B38:$AG38,0)</f>
        <v>#N/A</v>
      </c>
      <c r="O38" t="e">
        <f>RANK(Sheet1!O38,Sheet1!$B38:$AG38,0)</f>
        <v>#N/A</v>
      </c>
      <c r="P38" t="e">
        <f>RANK(Sheet1!P38,Sheet1!$B38:$AG38,0)</f>
        <v>#N/A</v>
      </c>
      <c r="Q38" t="e">
        <f>RANK(Sheet1!Q38,Sheet1!$B38:$AG38,0)</f>
        <v>#N/A</v>
      </c>
      <c r="R38">
        <f>RANK(Sheet1!R38,Sheet1!$B38:$AG38,0)</f>
        <v>1</v>
      </c>
      <c r="S38" t="e">
        <f>RANK(Sheet1!S38,Sheet1!$B38:$AG38,0)</f>
        <v>#N/A</v>
      </c>
      <c r="T38" t="e">
        <f>RANK(Sheet1!T38,Sheet1!$B38:$AG38,0)</f>
        <v>#N/A</v>
      </c>
      <c r="U38" t="e">
        <f>RANK(Sheet1!U38,Sheet1!$B38:$AG38,0)</f>
        <v>#N/A</v>
      </c>
      <c r="V38" t="e">
        <f>RANK(Sheet1!V38,Sheet1!$B38:$AG38,0)</f>
        <v>#N/A</v>
      </c>
      <c r="W38" t="e">
        <f>RANK(Sheet1!W38,Sheet1!$B38:$AG38,0)</f>
        <v>#N/A</v>
      </c>
      <c r="X38" t="e">
        <f>RANK(Sheet1!X38,Sheet1!$B38:$AG38,0)</f>
        <v>#N/A</v>
      </c>
      <c r="Y38" t="e">
        <f>RANK(Sheet1!Y38,Sheet1!$B38:$AG38,0)</f>
        <v>#N/A</v>
      </c>
      <c r="Z38" t="e">
        <f>RANK(Sheet1!Z38,Sheet1!$B38:$AG38,0)</f>
        <v>#N/A</v>
      </c>
      <c r="AA38" t="e">
        <f>RANK(Sheet1!AA38,Sheet1!$B38:$AG38,0)</f>
        <v>#N/A</v>
      </c>
      <c r="AB38" t="e">
        <f>RANK(Sheet1!AB38,Sheet1!$B38:$AG38,0)</f>
        <v>#N/A</v>
      </c>
      <c r="AC38" t="e">
        <f>RANK(Sheet1!AC38,Sheet1!$B38:$AG38,0)</f>
        <v>#N/A</v>
      </c>
      <c r="AD38" t="e">
        <f>RANK(Sheet1!AD38,Sheet1!$B38:$AG38,0)</f>
        <v>#N/A</v>
      </c>
      <c r="AE38" t="e">
        <f>RANK(Sheet1!AE38,Sheet1!$B38:$AG38,0)</f>
        <v>#N/A</v>
      </c>
      <c r="AF38">
        <f>RANK(Sheet1!AF38,Sheet1!$B38:$AG38,0)</f>
        <v>2</v>
      </c>
      <c r="AG38" t="e">
        <f>RANK(Sheet1!AG38,Sheet1!$B38:$AG38,0)</f>
        <v>#N/A</v>
      </c>
    </row>
    <row r="39" spans="2:33" x14ac:dyDescent="0.15">
      <c r="B39" t="e">
        <f>RANK(Sheet1!B39,Sheet1!$B39:$AG39,0)</f>
        <v>#N/A</v>
      </c>
      <c r="C39" t="e">
        <f>RANK(Sheet1!C39,Sheet1!$B39:$AG39,0)</f>
        <v>#N/A</v>
      </c>
      <c r="D39" t="e">
        <f>RANK(Sheet1!D39,Sheet1!$B39:$AG39,0)</f>
        <v>#N/A</v>
      </c>
      <c r="E39" t="e">
        <f>RANK(Sheet1!E39,Sheet1!$B39:$AG39,0)</f>
        <v>#N/A</v>
      </c>
      <c r="F39" t="e">
        <f>RANK(Sheet1!F39,Sheet1!$B39:$AG39,0)</f>
        <v>#N/A</v>
      </c>
      <c r="G39" t="e">
        <f>RANK(Sheet1!G39,Sheet1!$B39:$AG39,0)</f>
        <v>#N/A</v>
      </c>
      <c r="H39">
        <f>RANK(Sheet1!H39,Sheet1!$B39:$AG39,0)</f>
        <v>1</v>
      </c>
      <c r="I39" t="e">
        <f>RANK(Sheet1!I39,Sheet1!$B39:$AG39,0)</f>
        <v>#N/A</v>
      </c>
      <c r="J39" t="e">
        <f>RANK(Sheet1!J39,Sheet1!$B39:$AG39,0)</f>
        <v>#N/A</v>
      </c>
      <c r="K39" t="e">
        <f>RANK(Sheet1!K39,Sheet1!$B39:$AG39,0)</f>
        <v>#N/A</v>
      </c>
      <c r="L39" t="e">
        <f>RANK(Sheet1!L39,Sheet1!$B39:$AG39,0)</f>
        <v>#N/A</v>
      </c>
      <c r="M39" t="e">
        <f>RANK(Sheet1!M39,Sheet1!$B39:$AG39,0)</f>
        <v>#N/A</v>
      </c>
      <c r="N39" t="e">
        <f>RANK(Sheet1!N39,Sheet1!$B39:$AG39,0)</f>
        <v>#N/A</v>
      </c>
      <c r="O39" t="e">
        <f>RANK(Sheet1!O39,Sheet1!$B39:$AG39,0)</f>
        <v>#N/A</v>
      </c>
      <c r="P39" t="e">
        <f>RANK(Sheet1!P39,Sheet1!$B39:$AG39,0)</f>
        <v>#N/A</v>
      </c>
      <c r="Q39">
        <f>RANK(Sheet1!Q39,Sheet1!$B39:$AG39,0)</f>
        <v>4</v>
      </c>
      <c r="R39" t="e">
        <f>RANK(Sheet1!R39,Sheet1!$B39:$AG39,0)</f>
        <v>#N/A</v>
      </c>
      <c r="S39" t="e">
        <f>RANK(Sheet1!S39,Sheet1!$B39:$AG39,0)</f>
        <v>#N/A</v>
      </c>
      <c r="T39" t="e">
        <f>RANK(Sheet1!T39,Sheet1!$B39:$AG39,0)</f>
        <v>#N/A</v>
      </c>
      <c r="U39" t="e">
        <f>RANK(Sheet1!U39,Sheet1!$B39:$AG39,0)</f>
        <v>#N/A</v>
      </c>
      <c r="V39" t="e">
        <f>RANK(Sheet1!V39,Sheet1!$B39:$AG39,0)</f>
        <v>#N/A</v>
      </c>
      <c r="W39">
        <f>RANK(Sheet1!W39,Sheet1!$B39:$AG39,0)</f>
        <v>2</v>
      </c>
      <c r="X39">
        <f>RANK(Sheet1!X39,Sheet1!$B39:$AG39,0)</f>
        <v>3</v>
      </c>
      <c r="Y39" t="e">
        <f>RANK(Sheet1!Y39,Sheet1!$B39:$AG39,0)</f>
        <v>#N/A</v>
      </c>
      <c r="Z39" t="e">
        <f>RANK(Sheet1!Z39,Sheet1!$B39:$AG39,0)</f>
        <v>#N/A</v>
      </c>
      <c r="AA39" t="e">
        <f>RANK(Sheet1!AA39,Sheet1!$B39:$AG39,0)</f>
        <v>#N/A</v>
      </c>
      <c r="AB39" t="e">
        <f>RANK(Sheet1!AB39,Sheet1!$B39:$AG39,0)</f>
        <v>#N/A</v>
      </c>
      <c r="AC39" t="e">
        <f>RANK(Sheet1!AC39,Sheet1!$B39:$AG39,0)</f>
        <v>#N/A</v>
      </c>
      <c r="AD39" t="e">
        <f>RANK(Sheet1!AD39,Sheet1!$B39:$AG39,0)</f>
        <v>#N/A</v>
      </c>
      <c r="AE39" t="e">
        <f>RANK(Sheet1!AE39,Sheet1!$B39:$AG39,0)</f>
        <v>#N/A</v>
      </c>
      <c r="AF39" t="e">
        <f>RANK(Sheet1!AF39,Sheet1!$B39:$AG39,0)</f>
        <v>#N/A</v>
      </c>
      <c r="AG39" t="e">
        <f>RANK(Sheet1!AG39,Sheet1!$B39:$AG39,0)</f>
        <v>#N/A</v>
      </c>
    </row>
    <row r="40" spans="2:33" x14ac:dyDescent="0.15">
      <c r="B40" t="e">
        <f>RANK(Sheet1!B40,Sheet1!$B40:$AG40,0)</f>
        <v>#N/A</v>
      </c>
      <c r="C40" t="e">
        <f>RANK(Sheet1!C40,Sheet1!$B40:$AG40,0)</f>
        <v>#N/A</v>
      </c>
      <c r="D40" t="e">
        <f>RANK(Sheet1!D40,Sheet1!$B40:$AG40,0)</f>
        <v>#N/A</v>
      </c>
      <c r="E40" t="e">
        <f>RANK(Sheet1!E40,Sheet1!$B40:$AG40,0)</f>
        <v>#N/A</v>
      </c>
      <c r="F40" t="e">
        <f>RANK(Sheet1!F40,Sheet1!$B40:$AG40,0)</f>
        <v>#N/A</v>
      </c>
      <c r="G40">
        <f>RANK(Sheet1!G40,Sheet1!$B40:$AG40,0)</f>
        <v>2</v>
      </c>
      <c r="H40" t="e">
        <f>RANK(Sheet1!H40,Sheet1!$B40:$AG40,0)</f>
        <v>#N/A</v>
      </c>
      <c r="I40" t="e">
        <f>RANK(Sheet1!I40,Sheet1!$B40:$AG40,0)</f>
        <v>#N/A</v>
      </c>
      <c r="J40" t="e">
        <f>RANK(Sheet1!J40,Sheet1!$B40:$AG40,0)</f>
        <v>#N/A</v>
      </c>
      <c r="K40" t="e">
        <f>RANK(Sheet1!K40,Sheet1!$B40:$AG40,0)</f>
        <v>#N/A</v>
      </c>
      <c r="L40" t="e">
        <f>RANK(Sheet1!L40,Sheet1!$B40:$AG40,0)</f>
        <v>#N/A</v>
      </c>
      <c r="M40" t="e">
        <f>RANK(Sheet1!M40,Sheet1!$B40:$AG40,0)</f>
        <v>#N/A</v>
      </c>
      <c r="N40" t="e">
        <f>RANK(Sheet1!N40,Sheet1!$B40:$AG40,0)</f>
        <v>#N/A</v>
      </c>
      <c r="O40" t="e">
        <f>RANK(Sheet1!O40,Sheet1!$B40:$AG40,0)</f>
        <v>#N/A</v>
      </c>
      <c r="P40" t="e">
        <f>RANK(Sheet1!P40,Sheet1!$B40:$AG40,0)</f>
        <v>#N/A</v>
      </c>
      <c r="Q40" t="e">
        <f>RANK(Sheet1!Q40,Sheet1!$B40:$AG40,0)</f>
        <v>#N/A</v>
      </c>
      <c r="R40">
        <f>RANK(Sheet1!R40,Sheet1!$B40:$AG40,0)</f>
        <v>4</v>
      </c>
      <c r="S40" t="e">
        <f>RANK(Sheet1!S40,Sheet1!$B40:$AG40,0)</f>
        <v>#N/A</v>
      </c>
      <c r="T40" t="e">
        <f>RANK(Sheet1!T40,Sheet1!$B40:$AG40,0)</f>
        <v>#N/A</v>
      </c>
      <c r="U40" t="e">
        <f>RANK(Sheet1!U40,Sheet1!$B40:$AG40,0)</f>
        <v>#N/A</v>
      </c>
      <c r="V40" t="e">
        <f>RANK(Sheet1!V40,Sheet1!$B40:$AG40,0)</f>
        <v>#N/A</v>
      </c>
      <c r="W40">
        <f>RANK(Sheet1!W40,Sheet1!$B40:$AG40,0)</f>
        <v>3</v>
      </c>
      <c r="X40" t="e">
        <f>RANK(Sheet1!X40,Sheet1!$B40:$AG40,0)</f>
        <v>#N/A</v>
      </c>
      <c r="Y40" t="e">
        <f>RANK(Sheet1!Y40,Sheet1!$B40:$AG40,0)</f>
        <v>#N/A</v>
      </c>
      <c r="Z40" t="e">
        <f>RANK(Sheet1!Z40,Sheet1!$B40:$AG40,0)</f>
        <v>#N/A</v>
      </c>
      <c r="AA40" t="e">
        <f>RANK(Sheet1!AA40,Sheet1!$B40:$AG40,0)</f>
        <v>#N/A</v>
      </c>
      <c r="AB40" t="e">
        <f>RANK(Sheet1!AB40,Sheet1!$B40:$AG40,0)</f>
        <v>#N/A</v>
      </c>
      <c r="AC40" t="e">
        <f>RANK(Sheet1!AC40,Sheet1!$B40:$AG40,0)</f>
        <v>#N/A</v>
      </c>
      <c r="AD40" t="e">
        <f>RANK(Sheet1!AD40,Sheet1!$B40:$AG40,0)</f>
        <v>#N/A</v>
      </c>
      <c r="AE40" t="e">
        <f>RANK(Sheet1!AE40,Sheet1!$B40:$AG40,0)</f>
        <v>#N/A</v>
      </c>
      <c r="AF40">
        <f>RANK(Sheet1!AF40,Sheet1!$B40:$AG40,0)</f>
        <v>1</v>
      </c>
      <c r="AG40" t="e">
        <f>RANK(Sheet1!AG40,Sheet1!$B40:$AG40,0)</f>
        <v>#N/A</v>
      </c>
    </row>
    <row r="41" spans="2:33" x14ac:dyDescent="0.15">
      <c r="B41" t="e">
        <f>RANK(Sheet1!B41,Sheet1!$B41:$AG41,0)</f>
        <v>#N/A</v>
      </c>
      <c r="C41" t="e">
        <f>RANK(Sheet1!C41,Sheet1!$B41:$AG41,0)</f>
        <v>#N/A</v>
      </c>
      <c r="D41" t="e">
        <f>RANK(Sheet1!D41,Sheet1!$B41:$AG41,0)</f>
        <v>#N/A</v>
      </c>
      <c r="E41" t="e">
        <f>RANK(Sheet1!E41,Sheet1!$B41:$AG41,0)</f>
        <v>#N/A</v>
      </c>
      <c r="F41" t="e">
        <f>RANK(Sheet1!F41,Sheet1!$B41:$AG41,0)</f>
        <v>#N/A</v>
      </c>
      <c r="G41" t="e">
        <f>RANK(Sheet1!G41,Sheet1!$B41:$AG41,0)</f>
        <v>#N/A</v>
      </c>
      <c r="H41">
        <f>RANK(Sheet1!H41,Sheet1!$B41:$AG41,0)</f>
        <v>3</v>
      </c>
      <c r="I41" t="e">
        <f>RANK(Sheet1!I41,Sheet1!$B41:$AG41,0)</f>
        <v>#N/A</v>
      </c>
      <c r="J41">
        <f>RANK(Sheet1!J41,Sheet1!$B41:$AG41,0)</f>
        <v>2</v>
      </c>
      <c r="K41" t="e">
        <f>RANK(Sheet1!K41,Sheet1!$B41:$AG41,0)</f>
        <v>#N/A</v>
      </c>
      <c r="L41" t="e">
        <f>RANK(Sheet1!L41,Sheet1!$B41:$AG41,0)</f>
        <v>#N/A</v>
      </c>
      <c r="M41" t="e">
        <f>RANK(Sheet1!M41,Sheet1!$B41:$AG41,0)</f>
        <v>#N/A</v>
      </c>
      <c r="N41" t="e">
        <f>RANK(Sheet1!N41,Sheet1!$B41:$AG41,0)</f>
        <v>#N/A</v>
      </c>
      <c r="O41" t="e">
        <f>RANK(Sheet1!O41,Sheet1!$B41:$AG41,0)</f>
        <v>#N/A</v>
      </c>
      <c r="P41" t="e">
        <f>RANK(Sheet1!P41,Sheet1!$B41:$AG41,0)</f>
        <v>#N/A</v>
      </c>
      <c r="Q41">
        <f>RANK(Sheet1!Q41,Sheet1!$B41:$AG41,0)</f>
        <v>1</v>
      </c>
      <c r="R41" t="e">
        <f>RANK(Sheet1!R41,Sheet1!$B41:$AG41,0)</f>
        <v>#N/A</v>
      </c>
      <c r="S41" t="e">
        <f>RANK(Sheet1!S41,Sheet1!$B41:$AG41,0)</f>
        <v>#N/A</v>
      </c>
      <c r="T41" t="e">
        <f>RANK(Sheet1!T41,Sheet1!$B41:$AG41,0)</f>
        <v>#N/A</v>
      </c>
      <c r="U41" t="e">
        <f>RANK(Sheet1!U41,Sheet1!$B41:$AG41,0)</f>
        <v>#N/A</v>
      </c>
      <c r="V41" t="e">
        <f>RANK(Sheet1!V41,Sheet1!$B41:$AG41,0)</f>
        <v>#N/A</v>
      </c>
      <c r="W41" t="e">
        <f>RANK(Sheet1!W41,Sheet1!$B41:$AG41,0)</f>
        <v>#N/A</v>
      </c>
      <c r="X41">
        <f>RANK(Sheet1!X41,Sheet1!$B41:$AG41,0)</f>
        <v>4</v>
      </c>
      <c r="Y41" t="e">
        <f>RANK(Sheet1!Y41,Sheet1!$B41:$AG41,0)</f>
        <v>#N/A</v>
      </c>
      <c r="Z41" t="e">
        <f>RANK(Sheet1!Z41,Sheet1!$B41:$AG41,0)</f>
        <v>#N/A</v>
      </c>
      <c r="AA41" t="e">
        <f>RANK(Sheet1!AA41,Sheet1!$B41:$AG41,0)</f>
        <v>#N/A</v>
      </c>
      <c r="AB41" t="e">
        <f>RANK(Sheet1!AB41,Sheet1!$B41:$AG41,0)</f>
        <v>#N/A</v>
      </c>
      <c r="AC41" t="e">
        <f>RANK(Sheet1!AC41,Sheet1!$B41:$AG41,0)</f>
        <v>#N/A</v>
      </c>
      <c r="AD41" t="e">
        <f>RANK(Sheet1!AD41,Sheet1!$B41:$AG41,0)</f>
        <v>#N/A</v>
      </c>
      <c r="AE41" t="e">
        <f>RANK(Sheet1!AE41,Sheet1!$B41:$AG41,0)</f>
        <v>#N/A</v>
      </c>
      <c r="AF41" t="e">
        <f>RANK(Sheet1!AF41,Sheet1!$B41:$AG41,0)</f>
        <v>#N/A</v>
      </c>
      <c r="AG41" t="e">
        <f>RANK(Sheet1!AG41,Sheet1!$B41:$AG41,0)</f>
        <v>#N/A</v>
      </c>
    </row>
    <row r="42" spans="2:33" x14ac:dyDescent="0.15">
      <c r="B42" t="e">
        <f>RANK(Sheet1!B42,Sheet1!$B42:$AG42,0)</f>
        <v>#N/A</v>
      </c>
      <c r="C42" t="e">
        <f>RANK(Sheet1!C42,Sheet1!$B42:$AG42,0)</f>
        <v>#N/A</v>
      </c>
      <c r="D42" t="e">
        <f>RANK(Sheet1!D42,Sheet1!$B42:$AG42,0)</f>
        <v>#N/A</v>
      </c>
      <c r="E42" t="e">
        <f>RANK(Sheet1!E42,Sheet1!$B42:$AG42,0)</f>
        <v>#N/A</v>
      </c>
      <c r="F42" t="e">
        <f>RANK(Sheet1!F42,Sheet1!$B42:$AG42,0)</f>
        <v>#N/A</v>
      </c>
      <c r="G42" t="e">
        <f>RANK(Sheet1!G42,Sheet1!$B42:$AG42,0)</f>
        <v>#N/A</v>
      </c>
      <c r="H42">
        <f>RANK(Sheet1!H42,Sheet1!$B42:$AG42,0)</f>
        <v>3</v>
      </c>
      <c r="I42" t="e">
        <f>RANK(Sheet1!I42,Sheet1!$B42:$AG42,0)</f>
        <v>#N/A</v>
      </c>
      <c r="J42">
        <f>RANK(Sheet1!J42,Sheet1!$B42:$AG42,0)</f>
        <v>1</v>
      </c>
      <c r="K42" t="e">
        <f>RANK(Sheet1!K42,Sheet1!$B42:$AG42,0)</f>
        <v>#N/A</v>
      </c>
      <c r="L42" t="e">
        <f>RANK(Sheet1!L42,Sheet1!$B42:$AG42,0)</f>
        <v>#N/A</v>
      </c>
      <c r="M42" t="e">
        <f>RANK(Sheet1!M42,Sheet1!$B42:$AG42,0)</f>
        <v>#N/A</v>
      </c>
      <c r="N42" t="e">
        <f>RANK(Sheet1!N42,Sheet1!$B42:$AG42,0)</f>
        <v>#N/A</v>
      </c>
      <c r="O42" t="e">
        <f>RANK(Sheet1!O42,Sheet1!$B42:$AG42,0)</f>
        <v>#N/A</v>
      </c>
      <c r="P42" t="e">
        <f>RANK(Sheet1!P42,Sheet1!$B42:$AG42,0)</f>
        <v>#N/A</v>
      </c>
      <c r="Q42">
        <f>RANK(Sheet1!Q42,Sheet1!$B42:$AG42,0)</f>
        <v>2</v>
      </c>
      <c r="R42" t="e">
        <f>RANK(Sheet1!R42,Sheet1!$B42:$AG42,0)</f>
        <v>#N/A</v>
      </c>
      <c r="S42" t="e">
        <f>RANK(Sheet1!S42,Sheet1!$B42:$AG42,0)</f>
        <v>#N/A</v>
      </c>
      <c r="T42" t="e">
        <f>RANK(Sheet1!T42,Sheet1!$B42:$AG42,0)</f>
        <v>#N/A</v>
      </c>
      <c r="U42" t="e">
        <f>RANK(Sheet1!U42,Sheet1!$B42:$AG42,0)</f>
        <v>#N/A</v>
      </c>
      <c r="V42" t="e">
        <f>RANK(Sheet1!V42,Sheet1!$B42:$AG42,0)</f>
        <v>#N/A</v>
      </c>
      <c r="W42">
        <f>RANK(Sheet1!W42,Sheet1!$B42:$AG42,0)</f>
        <v>4</v>
      </c>
      <c r="X42" t="e">
        <f>RANK(Sheet1!X42,Sheet1!$B42:$AG42,0)</f>
        <v>#N/A</v>
      </c>
      <c r="Y42" t="e">
        <f>RANK(Sheet1!Y42,Sheet1!$B42:$AG42,0)</f>
        <v>#N/A</v>
      </c>
      <c r="Z42" t="e">
        <f>RANK(Sheet1!Z42,Sheet1!$B42:$AG42,0)</f>
        <v>#N/A</v>
      </c>
      <c r="AA42" t="e">
        <f>RANK(Sheet1!AA42,Sheet1!$B42:$AG42,0)</f>
        <v>#N/A</v>
      </c>
      <c r="AB42" t="e">
        <f>RANK(Sheet1!AB42,Sheet1!$B42:$AG42,0)</f>
        <v>#N/A</v>
      </c>
      <c r="AC42" t="e">
        <f>RANK(Sheet1!AC42,Sheet1!$B42:$AG42,0)</f>
        <v>#N/A</v>
      </c>
      <c r="AD42" t="e">
        <f>RANK(Sheet1!AD42,Sheet1!$B42:$AG42,0)</f>
        <v>#N/A</v>
      </c>
      <c r="AE42" t="e">
        <f>RANK(Sheet1!AE42,Sheet1!$B42:$AG42,0)</f>
        <v>#N/A</v>
      </c>
      <c r="AF42" t="e">
        <f>RANK(Sheet1!AF42,Sheet1!$B42:$AG42,0)</f>
        <v>#N/A</v>
      </c>
      <c r="AG42" t="e">
        <f>RANK(Sheet1!AG42,Sheet1!$B42:$AG42,0)</f>
        <v>#N/A</v>
      </c>
    </row>
    <row r="43" spans="2:33" x14ac:dyDescent="0.15">
      <c r="B43" t="e">
        <f>RANK(Sheet1!B43,Sheet1!$B43:$AG43,0)</f>
        <v>#N/A</v>
      </c>
      <c r="C43" t="e">
        <f>RANK(Sheet1!C43,Sheet1!$B43:$AG43,0)</f>
        <v>#N/A</v>
      </c>
      <c r="D43" t="e">
        <f>RANK(Sheet1!D43,Sheet1!$B43:$AG43,0)</f>
        <v>#N/A</v>
      </c>
      <c r="E43" t="e">
        <f>RANK(Sheet1!E43,Sheet1!$B43:$AG43,0)</f>
        <v>#N/A</v>
      </c>
      <c r="F43">
        <f>RANK(Sheet1!F43,Sheet1!$B43:$AG43,0)</f>
        <v>2</v>
      </c>
      <c r="G43">
        <f>RANK(Sheet1!G43,Sheet1!$B43:$AG43,0)</f>
        <v>4</v>
      </c>
      <c r="H43" t="e">
        <f>RANK(Sheet1!H43,Sheet1!$B43:$AG43,0)</f>
        <v>#N/A</v>
      </c>
      <c r="I43" t="e">
        <f>RANK(Sheet1!I43,Sheet1!$B43:$AG43,0)</f>
        <v>#N/A</v>
      </c>
      <c r="J43" t="e">
        <f>RANK(Sheet1!J43,Sheet1!$B43:$AG43,0)</f>
        <v>#N/A</v>
      </c>
      <c r="K43" t="e">
        <f>RANK(Sheet1!K43,Sheet1!$B43:$AG43,0)</f>
        <v>#N/A</v>
      </c>
      <c r="L43" t="e">
        <f>RANK(Sheet1!L43,Sheet1!$B43:$AG43,0)</f>
        <v>#N/A</v>
      </c>
      <c r="M43" t="e">
        <f>RANK(Sheet1!M43,Sheet1!$B43:$AG43,0)</f>
        <v>#N/A</v>
      </c>
      <c r="N43" t="e">
        <f>RANK(Sheet1!N43,Sheet1!$B43:$AG43,0)</f>
        <v>#N/A</v>
      </c>
      <c r="O43" t="e">
        <f>RANK(Sheet1!O43,Sheet1!$B43:$AG43,0)</f>
        <v>#N/A</v>
      </c>
      <c r="P43" t="e">
        <f>RANK(Sheet1!P43,Sheet1!$B43:$AG43,0)</f>
        <v>#N/A</v>
      </c>
      <c r="Q43" t="e">
        <f>RANK(Sheet1!Q43,Sheet1!$B43:$AG43,0)</f>
        <v>#N/A</v>
      </c>
      <c r="R43">
        <f>RANK(Sheet1!R43,Sheet1!$B43:$AG43,0)</f>
        <v>3</v>
      </c>
      <c r="S43" t="e">
        <f>RANK(Sheet1!S43,Sheet1!$B43:$AG43,0)</f>
        <v>#N/A</v>
      </c>
      <c r="T43" t="e">
        <f>RANK(Sheet1!T43,Sheet1!$B43:$AG43,0)</f>
        <v>#N/A</v>
      </c>
      <c r="U43" t="e">
        <f>RANK(Sheet1!U43,Sheet1!$B43:$AG43,0)</f>
        <v>#N/A</v>
      </c>
      <c r="V43" t="e">
        <f>RANK(Sheet1!V43,Sheet1!$B43:$AG43,0)</f>
        <v>#N/A</v>
      </c>
      <c r="W43" t="e">
        <f>RANK(Sheet1!W43,Sheet1!$B43:$AG43,0)</f>
        <v>#N/A</v>
      </c>
      <c r="X43" t="e">
        <f>RANK(Sheet1!X43,Sheet1!$B43:$AG43,0)</f>
        <v>#N/A</v>
      </c>
      <c r="Y43" t="e">
        <f>RANK(Sheet1!Y43,Sheet1!$B43:$AG43,0)</f>
        <v>#N/A</v>
      </c>
      <c r="Z43" t="e">
        <f>RANK(Sheet1!Z43,Sheet1!$B43:$AG43,0)</f>
        <v>#N/A</v>
      </c>
      <c r="AA43" t="e">
        <f>RANK(Sheet1!AA43,Sheet1!$B43:$AG43,0)</f>
        <v>#N/A</v>
      </c>
      <c r="AB43" t="e">
        <f>RANK(Sheet1!AB43,Sheet1!$B43:$AG43,0)</f>
        <v>#N/A</v>
      </c>
      <c r="AC43" t="e">
        <f>RANK(Sheet1!AC43,Sheet1!$B43:$AG43,0)</f>
        <v>#N/A</v>
      </c>
      <c r="AD43" t="e">
        <f>RANK(Sheet1!AD43,Sheet1!$B43:$AG43,0)</f>
        <v>#N/A</v>
      </c>
      <c r="AE43" t="e">
        <f>RANK(Sheet1!AE43,Sheet1!$B43:$AG43,0)</f>
        <v>#N/A</v>
      </c>
      <c r="AF43">
        <f>RANK(Sheet1!AF43,Sheet1!$B43:$AG43,0)</f>
        <v>1</v>
      </c>
      <c r="AG43" t="e">
        <f>RANK(Sheet1!AG43,Sheet1!$B43:$AG43,0)</f>
        <v>#N/A</v>
      </c>
    </row>
    <row r="44" spans="2:33" x14ac:dyDescent="0.15">
      <c r="B44" t="e">
        <f>RANK(Sheet1!B44,Sheet1!$B44:$AG44,0)</f>
        <v>#N/A</v>
      </c>
      <c r="C44" t="e">
        <f>RANK(Sheet1!C44,Sheet1!$B44:$AG44,0)</f>
        <v>#N/A</v>
      </c>
      <c r="D44" t="e">
        <f>RANK(Sheet1!D44,Sheet1!$B44:$AG44,0)</f>
        <v>#N/A</v>
      </c>
      <c r="E44" t="e">
        <f>RANK(Sheet1!E44,Sheet1!$B44:$AG44,0)</f>
        <v>#N/A</v>
      </c>
      <c r="F44">
        <f>RANK(Sheet1!F44,Sheet1!$B44:$AG44,0)</f>
        <v>1</v>
      </c>
      <c r="G44">
        <f>RANK(Sheet1!G44,Sheet1!$B44:$AG44,0)</f>
        <v>3</v>
      </c>
      <c r="H44" t="e">
        <f>RANK(Sheet1!H44,Sheet1!$B44:$AG44,0)</f>
        <v>#N/A</v>
      </c>
      <c r="I44" t="e">
        <f>RANK(Sheet1!I44,Sheet1!$B44:$AG44,0)</f>
        <v>#N/A</v>
      </c>
      <c r="J44" t="e">
        <f>RANK(Sheet1!J44,Sheet1!$B44:$AG44,0)</f>
        <v>#N/A</v>
      </c>
      <c r="K44" t="e">
        <f>RANK(Sheet1!K44,Sheet1!$B44:$AG44,0)</f>
        <v>#N/A</v>
      </c>
      <c r="L44" t="e">
        <f>RANK(Sheet1!L44,Sheet1!$B44:$AG44,0)</f>
        <v>#N/A</v>
      </c>
      <c r="M44" t="e">
        <f>RANK(Sheet1!M44,Sheet1!$B44:$AG44,0)</f>
        <v>#N/A</v>
      </c>
      <c r="N44" t="e">
        <f>RANK(Sheet1!N44,Sheet1!$B44:$AG44,0)</f>
        <v>#N/A</v>
      </c>
      <c r="O44" t="e">
        <f>RANK(Sheet1!O44,Sheet1!$B44:$AG44,0)</f>
        <v>#N/A</v>
      </c>
      <c r="P44" t="e">
        <f>RANK(Sheet1!P44,Sheet1!$B44:$AG44,0)</f>
        <v>#N/A</v>
      </c>
      <c r="Q44">
        <f>RANK(Sheet1!Q44,Sheet1!$B44:$AG44,0)</f>
        <v>2</v>
      </c>
      <c r="R44" t="e">
        <f>RANK(Sheet1!R44,Sheet1!$B44:$AG44,0)</f>
        <v>#N/A</v>
      </c>
      <c r="S44" t="e">
        <f>RANK(Sheet1!S44,Sheet1!$B44:$AG44,0)</f>
        <v>#N/A</v>
      </c>
      <c r="T44" t="e">
        <f>RANK(Sheet1!T44,Sheet1!$B44:$AG44,0)</f>
        <v>#N/A</v>
      </c>
      <c r="U44" t="e">
        <f>RANK(Sheet1!U44,Sheet1!$B44:$AG44,0)</f>
        <v>#N/A</v>
      </c>
      <c r="V44" t="e">
        <f>RANK(Sheet1!V44,Sheet1!$B44:$AG44,0)</f>
        <v>#N/A</v>
      </c>
      <c r="W44">
        <f>RANK(Sheet1!W44,Sheet1!$B44:$AG44,0)</f>
        <v>4</v>
      </c>
      <c r="X44" t="e">
        <f>RANK(Sheet1!X44,Sheet1!$B44:$AG44,0)</f>
        <v>#N/A</v>
      </c>
      <c r="Y44" t="e">
        <f>RANK(Sheet1!Y44,Sheet1!$B44:$AG44,0)</f>
        <v>#N/A</v>
      </c>
      <c r="Z44" t="e">
        <f>RANK(Sheet1!Z44,Sheet1!$B44:$AG44,0)</f>
        <v>#N/A</v>
      </c>
      <c r="AA44" t="e">
        <f>RANK(Sheet1!AA44,Sheet1!$B44:$AG44,0)</f>
        <v>#N/A</v>
      </c>
      <c r="AB44" t="e">
        <f>RANK(Sheet1!AB44,Sheet1!$B44:$AG44,0)</f>
        <v>#N/A</v>
      </c>
      <c r="AC44" t="e">
        <f>RANK(Sheet1!AC44,Sheet1!$B44:$AG44,0)</f>
        <v>#N/A</v>
      </c>
      <c r="AD44" t="e">
        <f>RANK(Sheet1!AD44,Sheet1!$B44:$AG44,0)</f>
        <v>#N/A</v>
      </c>
      <c r="AE44" t="e">
        <f>RANK(Sheet1!AE44,Sheet1!$B44:$AG44,0)</f>
        <v>#N/A</v>
      </c>
      <c r="AF44" t="e">
        <f>RANK(Sheet1!AF44,Sheet1!$B44:$AG44,0)</f>
        <v>#N/A</v>
      </c>
      <c r="AG44" t="e">
        <f>RANK(Sheet1!AG44,Sheet1!$B44:$AG44,0)</f>
        <v>#N/A</v>
      </c>
    </row>
    <row r="45" spans="2:33" x14ac:dyDescent="0.15">
      <c r="B45" t="e">
        <f>RANK(Sheet1!B45,Sheet1!$B45:$AG45,0)</f>
        <v>#N/A</v>
      </c>
      <c r="C45" t="e">
        <f>RANK(Sheet1!C45,Sheet1!$B45:$AG45,0)</f>
        <v>#N/A</v>
      </c>
      <c r="D45" t="e">
        <f>RANK(Sheet1!D45,Sheet1!$B45:$AG45,0)</f>
        <v>#N/A</v>
      </c>
      <c r="E45" t="e">
        <f>RANK(Sheet1!E45,Sheet1!$B45:$AG45,0)</f>
        <v>#N/A</v>
      </c>
      <c r="F45" t="e">
        <f>RANK(Sheet1!F45,Sheet1!$B45:$AG45,0)</f>
        <v>#N/A</v>
      </c>
      <c r="G45" t="e">
        <f>RANK(Sheet1!G45,Sheet1!$B45:$AG45,0)</f>
        <v>#N/A</v>
      </c>
      <c r="H45">
        <f>RANK(Sheet1!H45,Sheet1!$B45:$AG45,0)</f>
        <v>2</v>
      </c>
      <c r="I45" t="e">
        <f>RANK(Sheet1!I45,Sheet1!$B45:$AG45,0)</f>
        <v>#N/A</v>
      </c>
      <c r="J45" t="e">
        <f>RANK(Sheet1!J45,Sheet1!$B45:$AG45,0)</f>
        <v>#N/A</v>
      </c>
      <c r="K45" t="e">
        <f>RANK(Sheet1!K45,Sheet1!$B45:$AG45,0)</f>
        <v>#N/A</v>
      </c>
      <c r="L45" t="e">
        <f>RANK(Sheet1!L45,Sheet1!$B45:$AG45,0)</f>
        <v>#N/A</v>
      </c>
      <c r="M45" t="e">
        <f>RANK(Sheet1!M45,Sheet1!$B45:$AG45,0)</f>
        <v>#N/A</v>
      </c>
      <c r="N45" t="e">
        <f>RANK(Sheet1!N45,Sheet1!$B45:$AG45,0)</f>
        <v>#N/A</v>
      </c>
      <c r="O45" t="e">
        <f>RANK(Sheet1!O45,Sheet1!$B45:$AG45,0)</f>
        <v>#N/A</v>
      </c>
      <c r="P45" t="e">
        <f>RANK(Sheet1!P45,Sheet1!$B45:$AG45,0)</f>
        <v>#N/A</v>
      </c>
      <c r="Q45" t="e">
        <f>RANK(Sheet1!Q45,Sheet1!$B45:$AG45,0)</f>
        <v>#N/A</v>
      </c>
      <c r="R45">
        <f>RANK(Sheet1!R45,Sheet1!$B45:$AG45,0)</f>
        <v>4</v>
      </c>
      <c r="S45" t="e">
        <f>RANK(Sheet1!S45,Sheet1!$B45:$AG45,0)</f>
        <v>#N/A</v>
      </c>
      <c r="T45" t="e">
        <f>RANK(Sheet1!T45,Sheet1!$B45:$AG45,0)</f>
        <v>#N/A</v>
      </c>
      <c r="U45" t="e">
        <f>RANK(Sheet1!U45,Sheet1!$B45:$AG45,0)</f>
        <v>#N/A</v>
      </c>
      <c r="V45" t="e">
        <f>RANK(Sheet1!V45,Sheet1!$B45:$AG45,0)</f>
        <v>#N/A</v>
      </c>
      <c r="W45" t="e">
        <f>RANK(Sheet1!W45,Sheet1!$B45:$AG45,0)</f>
        <v>#N/A</v>
      </c>
      <c r="X45">
        <f>RANK(Sheet1!X45,Sheet1!$B45:$AG45,0)</f>
        <v>1</v>
      </c>
      <c r="Y45" t="e">
        <f>RANK(Sheet1!Y45,Sheet1!$B45:$AG45,0)</f>
        <v>#N/A</v>
      </c>
      <c r="Z45" t="e">
        <f>RANK(Sheet1!Z45,Sheet1!$B45:$AG45,0)</f>
        <v>#N/A</v>
      </c>
      <c r="AA45" t="e">
        <f>RANK(Sheet1!AA45,Sheet1!$B45:$AG45,0)</f>
        <v>#N/A</v>
      </c>
      <c r="AB45" t="e">
        <f>RANK(Sheet1!AB45,Sheet1!$B45:$AG45,0)</f>
        <v>#N/A</v>
      </c>
      <c r="AC45" t="e">
        <f>RANK(Sheet1!AC45,Sheet1!$B45:$AG45,0)</f>
        <v>#N/A</v>
      </c>
      <c r="AD45" t="e">
        <f>RANK(Sheet1!AD45,Sheet1!$B45:$AG45,0)</f>
        <v>#N/A</v>
      </c>
      <c r="AE45" t="e">
        <f>RANK(Sheet1!AE45,Sheet1!$B45:$AG45,0)</f>
        <v>#N/A</v>
      </c>
      <c r="AF45">
        <f>RANK(Sheet1!AF45,Sheet1!$B45:$AG45,0)</f>
        <v>3</v>
      </c>
      <c r="AG45" t="e">
        <f>RANK(Sheet1!AG45,Sheet1!$B45:$AG45,0)</f>
        <v>#N/A</v>
      </c>
    </row>
    <row r="46" spans="2:33" x14ac:dyDescent="0.15">
      <c r="B46" t="e">
        <f>RANK(Sheet1!B46,Sheet1!$B46:$AG46,0)</f>
        <v>#N/A</v>
      </c>
      <c r="C46" t="e">
        <f>RANK(Sheet1!C46,Sheet1!$B46:$AG46,0)</f>
        <v>#N/A</v>
      </c>
      <c r="D46" t="e">
        <f>RANK(Sheet1!D46,Sheet1!$B46:$AG46,0)</f>
        <v>#N/A</v>
      </c>
      <c r="E46" t="e">
        <f>RANK(Sheet1!E46,Sheet1!$B46:$AG46,0)</f>
        <v>#N/A</v>
      </c>
      <c r="F46" t="e">
        <f>RANK(Sheet1!F46,Sheet1!$B46:$AG46,0)</f>
        <v>#N/A</v>
      </c>
      <c r="G46" t="e">
        <f>RANK(Sheet1!G46,Sheet1!$B46:$AG46,0)</f>
        <v>#N/A</v>
      </c>
      <c r="H46" t="e">
        <f>RANK(Sheet1!H46,Sheet1!$B46:$AG46,0)</f>
        <v>#N/A</v>
      </c>
      <c r="I46" t="e">
        <f>RANK(Sheet1!I46,Sheet1!$B46:$AG46,0)</f>
        <v>#N/A</v>
      </c>
      <c r="J46" t="e">
        <f>RANK(Sheet1!J46,Sheet1!$B46:$AG46,0)</f>
        <v>#N/A</v>
      </c>
      <c r="K46">
        <f>RANK(Sheet1!K46,Sheet1!$B46:$AG46,0)</f>
        <v>1</v>
      </c>
      <c r="L46" t="e">
        <f>RANK(Sheet1!L46,Sheet1!$B46:$AG46,0)</f>
        <v>#N/A</v>
      </c>
      <c r="M46" t="e">
        <f>RANK(Sheet1!M46,Sheet1!$B46:$AG46,0)</f>
        <v>#N/A</v>
      </c>
      <c r="N46" t="e">
        <f>RANK(Sheet1!N46,Sheet1!$B46:$AG46,0)</f>
        <v>#N/A</v>
      </c>
      <c r="O46" t="e">
        <f>RANK(Sheet1!O46,Sheet1!$B46:$AG46,0)</f>
        <v>#N/A</v>
      </c>
      <c r="P46" t="e">
        <f>RANK(Sheet1!P46,Sheet1!$B46:$AG46,0)</f>
        <v>#N/A</v>
      </c>
      <c r="Q46" t="e">
        <f>RANK(Sheet1!Q46,Sheet1!$B46:$AG46,0)</f>
        <v>#N/A</v>
      </c>
      <c r="R46" t="e">
        <f>RANK(Sheet1!R46,Sheet1!$B46:$AG46,0)</f>
        <v>#N/A</v>
      </c>
      <c r="S46" t="e">
        <f>RANK(Sheet1!S46,Sheet1!$B46:$AG46,0)</f>
        <v>#N/A</v>
      </c>
      <c r="T46" t="e">
        <f>RANK(Sheet1!T46,Sheet1!$B46:$AG46,0)</f>
        <v>#N/A</v>
      </c>
      <c r="U46">
        <f>RANK(Sheet1!U46,Sheet1!$B46:$AG46,0)</f>
        <v>4</v>
      </c>
      <c r="V46" t="e">
        <f>RANK(Sheet1!V46,Sheet1!$B46:$AG46,0)</f>
        <v>#N/A</v>
      </c>
      <c r="W46" t="e">
        <f>RANK(Sheet1!W46,Sheet1!$B46:$AG46,0)</f>
        <v>#N/A</v>
      </c>
      <c r="X46" t="e">
        <f>RANK(Sheet1!X46,Sheet1!$B46:$AG46,0)</f>
        <v>#N/A</v>
      </c>
      <c r="Y46" t="e">
        <f>RANK(Sheet1!Y46,Sheet1!$B46:$AG46,0)</f>
        <v>#N/A</v>
      </c>
      <c r="Z46">
        <f>RANK(Sheet1!Z46,Sheet1!$B46:$AG46,0)</f>
        <v>2</v>
      </c>
      <c r="AA46" t="e">
        <f>RANK(Sheet1!AA46,Sheet1!$B46:$AG46,0)</f>
        <v>#N/A</v>
      </c>
      <c r="AB46" t="e">
        <f>RANK(Sheet1!AB46,Sheet1!$B46:$AG46,0)</f>
        <v>#N/A</v>
      </c>
      <c r="AC46" t="e">
        <f>RANK(Sheet1!AC46,Sheet1!$B46:$AG46,0)</f>
        <v>#N/A</v>
      </c>
      <c r="AD46" t="e">
        <f>RANK(Sheet1!AD46,Sheet1!$B46:$AG46,0)</f>
        <v>#N/A</v>
      </c>
      <c r="AE46" t="e">
        <f>RANK(Sheet1!AE46,Sheet1!$B46:$AG46,0)</f>
        <v>#N/A</v>
      </c>
      <c r="AF46" t="e">
        <f>RANK(Sheet1!AF46,Sheet1!$B46:$AG46,0)</f>
        <v>#N/A</v>
      </c>
      <c r="AG46">
        <f>RANK(Sheet1!AG46,Sheet1!$B46:$AG46,0)</f>
        <v>3</v>
      </c>
    </row>
    <row r="47" spans="2:33" x14ac:dyDescent="0.15">
      <c r="B47" t="e">
        <f>RANK(Sheet1!B47,Sheet1!$B47:$AG47,0)</f>
        <v>#N/A</v>
      </c>
      <c r="C47" t="e">
        <f>RANK(Sheet1!C47,Sheet1!$B47:$AG47,0)</f>
        <v>#N/A</v>
      </c>
      <c r="D47" t="e">
        <f>RANK(Sheet1!D47,Sheet1!$B47:$AG47,0)</f>
        <v>#N/A</v>
      </c>
      <c r="E47" t="e">
        <f>RANK(Sheet1!E47,Sheet1!$B47:$AG47,0)</f>
        <v>#N/A</v>
      </c>
      <c r="F47" t="e">
        <f>RANK(Sheet1!F47,Sheet1!$B47:$AG47,0)</f>
        <v>#N/A</v>
      </c>
      <c r="G47" t="e">
        <f>RANK(Sheet1!G47,Sheet1!$B47:$AG47,0)</f>
        <v>#N/A</v>
      </c>
      <c r="H47" t="e">
        <f>RANK(Sheet1!H47,Sheet1!$B47:$AG47,0)</f>
        <v>#N/A</v>
      </c>
      <c r="I47" t="e">
        <f>RANK(Sheet1!I47,Sheet1!$B47:$AG47,0)</f>
        <v>#N/A</v>
      </c>
      <c r="J47" t="e">
        <f>RANK(Sheet1!J47,Sheet1!$B47:$AG47,0)</f>
        <v>#N/A</v>
      </c>
      <c r="K47">
        <f>RANK(Sheet1!K47,Sheet1!$B47:$AG47,0)</f>
        <v>3</v>
      </c>
      <c r="L47" t="e">
        <f>RANK(Sheet1!L47,Sheet1!$B47:$AG47,0)</f>
        <v>#N/A</v>
      </c>
      <c r="M47" t="e">
        <f>RANK(Sheet1!M47,Sheet1!$B47:$AG47,0)</f>
        <v>#N/A</v>
      </c>
      <c r="N47" t="e">
        <f>RANK(Sheet1!N47,Sheet1!$B47:$AG47,0)</f>
        <v>#N/A</v>
      </c>
      <c r="O47" t="e">
        <f>RANK(Sheet1!O47,Sheet1!$B47:$AG47,0)</f>
        <v>#N/A</v>
      </c>
      <c r="P47" t="e">
        <f>RANK(Sheet1!P47,Sheet1!$B47:$AG47,0)</f>
        <v>#N/A</v>
      </c>
      <c r="Q47" t="e">
        <f>RANK(Sheet1!Q47,Sheet1!$B47:$AG47,0)</f>
        <v>#N/A</v>
      </c>
      <c r="R47" t="e">
        <f>RANK(Sheet1!R47,Sheet1!$B47:$AG47,0)</f>
        <v>#N/A</v>
      </c>
      <c r="S47">
        <f>RANK(Sheet1!S47,Sheet1!$B47:$AG47,0)</f>
        <v>1</v>
      </c>
      <c r="T47" t="e">
        <f>RANK(Sheet1!T47,Sheet1!$B47:$AG47,0)</f>
        <v>#N/A</v>
      </c>
      <c r="U47">
        <f>RANK(Sheet1!U47,Sheet1!$B47:$AG47,0)</f>
        <v>2</v>
      </c>
      <c r="V47" t="e">
        <f>RANK(Sheet1!V47,Sheet1!$B47:$AG47,0)</f>
        <v>#N/A</v>
      </c>
      <c r="W47" t="e">
        <f>RANK(Sheet1!W47,Sheet1!$B47:$AG47,0)</f>
        <v>#N/A</v>
      </c>
      <c r="X47" t="e">
        <f>RANK(Sheet1!X47,Sheet1!$B47:$AG47,0)</f>
        <v>#N/A</v>
      </c>
      <c r="Y47" t="e">
        <f>RANK(Sheet1!Y47,Sheet1!$B47:$AG47,0)</f>
        <v>#N/A</v>
      </c>
      <c r="Z47">
        <f>RANK(Sheet1!Z47,Sheet1!$B47:$AG47,0)</f>
        <v>4</v>
      </c>
      <c r="AA47" t="e">
        <f>RANK(Sheet1!AA47,Sheet1!$B47:$AG47,0)</f>
        <v>#N/A</v>
      </c>
      <c r="AB47" t="e">
        <f>RANK(Sheet1!AB47,Sheet1!$B47:$AG47,0)</f>
        <v>#N/A</v>
      </c>
      <c r="AC47" t="e">
        <f>RANK(Sheet1!AC47,Sheet1!$B47:$AG47,0)</f>
        <v>#N/A</v>
      </c>
      <c r="AD47" t="e">
        <f>RANK(Sheet1!AD47,Sheet1!$B47:$AG47,0)</f>
        <v>#N/A</v>
      </c>
      <c r="AE47" t="e">
        <f>RANK(Sheet1!AE47,Sheet1!$B47:$AG47,0)</f>
        <v>#N/A</v>
      </c>
      <c r="AF47" t="e">
        <f>RANK(Sheet1!AF47,Sheet1!$B47:$AG47,0)</f>
        <v>#N/A</v>
      </c>
      <c r="AG47" t="e">
        <f>RANK(Sheet1!AG47,Sheet1!$B47:$AG47,0)</f>
        <v>#N/A</v>
      </c>
    </row>
    <row r="48" spans="2:33" x14ac:dyDescent="0.15">
      <c r="B48">
        <f>RANK(Sheet1!B48,Sheet1!$B48:$AG48,0)</f>
        <v>1</v>
      </c>
      <c r="C48" t="e">
        <f>RANK(Sheet1!C48,Sheet1!$B48:$AG48,0)</f>
        <v>#N/A</v>
      </c>
      <c r="D48" t="e">
        <f>RANK(Sheet1!D48,Sheet1!$B48:$AG48,0)</f>
        <v>#N/A</v>
      </c>
      <c r="E48" t="e">
        <f>RANK(Sheet1!E48,Sheet1!$B48:$AG48,0)</f>
        <v>#N/A</v>
      </c>
      <c r="F48" t="e">
        <f>RANK(Sheet1!F48,Sheet1!$B48:$AG48,0)</f>
        <v>#N/A</v>
      </c>
      <c r="G48" t="e">
        <f>RANK(Sheet1!G48,Sheet1!$B48:$AG48,0)</f>
        <v>#N/A</v>
      </c>
      <c r="H48" t="e">
        <f>RANK(Sheet1!H48,Sheet1!$B48:$AG48,0)</f>
        <v>#N/A</v>
      </c>
      <c r="I48" t="e">
        <f>RANK(Sheet1!I48,Sheet1!$B48:$AG48,0)</f>
        <v>#N/A</v>
      </c>
      <c r="J48" t="e">
        <f>RANK(Sheet1!J48,Sheet1!$B48:$AG48,0)</f>
        <v>#N/A</v>
      </c>
      <c r="K48">
        <f>RANK(Sheet1!K48,Sheet1!$B48:$AG48,0)</f>
        <v>4</v>
      </c>
      <c r="L48" t="e">
        <f>RANK(Sheet1!L48,Sheet1!$B48:$AG48,0)</f>
        <v>#N/A</v>
      </c>
      <c r="M48" t="e">
        <f>RANK(Sheet1!M48,Sheet1!$B48:$AG48,0)</f>
        <v>#N/A</v>
      </c>
      <c r="N48" t="e">
        <f>RANK(Sheet1!N48,Sheet1!$B48:$AG48,0)</f>
        <v>#N/A</v>
      </c>
      <c r="O48" t="e">
        <f>RANK(Sheet1!O48,Sheet1!$B48:$AG48,0)</f>
        <v>#N/A</v>
      </c>
      <c r="P48" t="e">
        <f>RANK(Sheet1!P48,Sheet1!$B48:$AG48,0)</f>
        <v>#N/A</v>
      </c>
      <c r="Q48" t="e">
        <f>RANK(Sheet1!Q48,Sheet1!$B48:$AG48,0)</f>
        <v>#N/A</v>
      </c>
      <c r="R48" t="e">
        <f>RANK(Sheet1!R48,Sheet1!$B48:$AG48,0)</f>
        <v>#N/A</v>
      </c>
      <c r="S48" t="e">
        <f>RANK(Sheet1!S48,Sheet1!$B48:$AG48,0)</f>
        <v>#N/A</v>
      </c>
      <c r="T48" t="e">
        <f>RANK(Sheet1!T48,Sheet1!$B48:$AG48,0)</f>
        <v>#N/A</v>
      </c>
      <c r="U48">
        <f>RANK(Sheet1!U48,Sheet1!$B48:$AG48,0)</f>
        <v>3</v>
      </c>
      <c r="V48" t="e">
        <f>RANK(Sheet1!V48,Sheet1!$B48:$AG48,0)</f>
        <v>#N/A</v>
      </c>
      <c r="W48" t="e">
        <f>RANK(Sheet1!W48,Sheet1!$B48:$AG48,0)</f>
        <v>#N/A</v>
      </c>
      <c r="X48" t="e">
        <f>RANK(Sheet1!X48,Sheet1!$B48:$AG48,0)</f>
        <v>#N/A</v>
      </c>
      <c r="Y48" t="e">
        <f>RANK(Sheet1!Y48,Sheet1!$B48:$AG48,0)</f>
        <v>#N/A</v>
      </c>
      <c r="Z48" t="e">
        <f>RANK(Sheet1!Z48,Sheet1!$B48:$AG48,0)</f>
        <v>#N/A</v>
      </c>
      <c r="AA48">
        <f>RANK(Sheet1!AA48,Sheet1!$B48:$AG48,0)</f>
        <v>2</v>
      </c>
      <c r="AB48" t="e">
        <f>RANK(Sheet1!AB48,Sheet1!$B48:$AG48,0)</f>
        <v>#N/A</v>
      </c>
      <c r="AC48" t="e">
        <f>RANK(Sheet1!AC48,Sheet1!$B48:$AG48,0)</f>
        <v>#N/A</v>
      </c>
      <c r="AD48" t="e">
        <f>RANK(Sheet1!AD48,Sheet1!$B48:$AG48,0)</f>
        <v>#N/A</v>
      </c>
      <c r="AE48" t="e">
        <f>RANK(Sheet1!AE48,Sheet1!$B48:$AG48,0)</f>
        <v>#N/A</v>
      </c>
      <c r="AF48" t="e">
        <f>RANK(Sheet1!AF48,Sheet1!$B48:$AG48,0)</f>
        <v>#N/A</v>
      </c>
      <c r="AG48" t="e">
        <f>RANK(Sheet1!AG48,Sheet1!$B48:$AG48,0)</f>
        <v>#N/A</v>
      </c>
    </row>
    <row r="49" spans="2:33" x14ac:dyDescent="0.15">
      <c r="B49">
        <f>RANK(Sheet1!B49,Sheet1!$B49:$AG49,0)</f>
        <v>1</v>
      </c>
      <c r="C49" t="e">
        <f>RANK(Sheet1!C49,Sheet1!$B49:$AG49,0)</f>
        <v>#N/A</v>
      </c>
      <c r="D49" t="e">
        <f>RANK(Sheet1!D49,Sheet1!$B49:$AG49,0)</f>
        <v>#N/A</v>
      </c>
      <c r="E49" t="e">
        <f>RANK(Sheet1!E49,Sheet1!$B49:$AG49,0)</f>
        <v>#N/A</v>
      </c>
      <c r="F49" t="e">
        <f>RANK(Sheet1!F49,Sheet1!$B49:$AG49,0)</f>
        <v>#N/A</v>
      </c>
      <c r="G49" t="e">
        <f>RANK(Sheet1!G49,Sheet1!$B49:$AG49,0)</f>
        <v>#N/A</v>
      </c>
      <c r="H49" t="e">
        <f>RANK(Sheet1!H49,Sheet1!$B49:$AG49,0)</f>
        <v>#N/A</v>
      </c>
      <c r="I49" t="e">
        <f>RANK(Sheet1!I49,Sheet1!$B49:$AG49,0)</f>
        <v>#N/A</v>
      </c>
      <c r="J49" t="e">
        <f>RANK(Sheet1!J49,Sheet1!$B49:$AG49,0)</f>
        <v>#N/A</v>
      </c>
      <c r="K49" t="e">
        <f>RANK(Sheet1!K49,Sheet1!$B49:$AG49,0)</f>
        <v>#N/A</v>
      </c>
      <c r="L49" t="e">
        <f>RANK(Sheet1!L49,Sheet1!$B49:$AG49,0)</f>
        <v>#N/A</v>
      </c>
      <c r="M49" t="e">
        <f>RANK(Sheet1!M49,Sheet1!$B49:$AG49,0)</f>
        <v>#N/A</v>
      </c>
      <c r="N49" t="e">
        <f>RANK(Sheet1!N49,Sheet1!$B49:$AG49,0)</f>
        <v>#N/A</v>
      </c>
      <c r="O49" t="e">
        <f>RANK(Sheet1!O49,Sheet1!$B49:$AG49,0)</f>
        <v>#N/A</v>
      </c>
      <c r="P49" t="e">
        <f>RANK(Sheet1!P49,Sheet1!$B49:$AG49,0)</f>
        <v>#N/A</v>
      </c>
      <c r="Q49" t="e">
        <f>RANK(Sheet1!Q49,Sheet1!$B49:$AG49,0)</f>
        <v>#N/A</v>
      </c>
      <c r="R49" t="e">
        <f>RANK(Sheet1!R49,Sheet1!$B49:$AG49,0)</f>
        <v>#N/A</v>
      </c>
      <c r="S49" t="e">
        <f>RANK(Sheet1!S49,Sheet1!$B49:$AG49,0)</f>
        <v>#N/A</v>
      </c>
      <c r="T49" t="e">
        <f>RANK(Sheet1!T49,Sheet1!$B49:$AG49,0)</f>
        <v>#N/A</v>
      </c>
      <c r="U49" t="e">
        <f>RANK(Sheet1!U49,Sheet1!$B49:$AG49,0)</f>
        <v>#N/A</v>
      </c>
      <c r="V49">
        <f>RANK(Sheet1!V49,Sheet1!$B49:$AG49,0)</f>
        <v>2</v>
      </c>
      <c r="W49" t="e">
        <f>RANK(Sheet1!W49,Sheet1!$B49:$AG49,0)</f>
        <v>#N/A</v>
      </c>
      <c r="X49" t="e">
        <f>RANK(Sheet1!X49,Sheet1!$B49:$AG49,0)</f>
        <v>#N/A</v>
      </c>
      <c r="Y49" t="e">
        <f>RANK(Sheet1!Y49,Sheet1!$B49:$AG49,0)</f>
        <v>#N/A</v>
      </c>
      <c r="Z49" t="e">
        <f>RANK(Sheet1!Z49,Sheet1!$B49:$AG49,0)</f>
        <v>#N/A</v>
      </c>
      <c r="AA49" t="e">
        <f>RANK(Sheet1!AA49,Sheet1!$B49:$AG49,0)</f>
        <v>#N/A</v>
      </c>
      <c r="AB49">
        <f>RANK(Sheet1!AB49,Sheet1!$B49:$AG49,0)</f>
        <v>4</v>
      </c>
      <c r="AC49" t="e">
        <f>RANK(Sheet1!AC49,Sheet1!$B49:$AG49,0)</f>
        <v>#N/A</v>
      </c>
      <c r="AD49" t="e">
        <f>RANK(Sheet1!AD49,Sheet1!$B49:$AG49,0)</f>
        <v>#N/A</v>
      </c>
      <c r="AE49" t="e">
        <f>RANK(Sheet1!AE49,Sheet1!$B49:$AG49,0)</f>
        <v>#N/A</v>
      </c>
      <c r="AF49" t="e">
        <f>RANK(Sheet1!AF49,Sheet1!$B49:$AG49,0)</f>
        <v>#N/A</v>
      </c>
      <c r="AG49">
        <f>RANK(Sheet1!AG49,Sheet1!$B49:$AG49,0)</f>
        <v>3</v>
      </c>
    </row>
    <row r="50" spans="2:33" x14ac:dyDescent="0.15">
      <c r="B50" t="e">
        <f>RANK(Sheet1!B50,Sheet1!$B50:$AG50,0)</f>
        <v>#N/A</v>
      </c>
      <c r="C50">
        <f>RANK(Sheet1!C50,Sheet1!$B50:$AG50,0)</f>
        <v>2</v>
      </c>
      <c r="D50" t="e">
        <f>RANK(Sheet1!D50,Sheet1!$B50:$AG50,0)</f>
        <v>#N/A</v>
      </c>
      <c r="E50" t="e">
        <f>RANK(Sheet1!E50,Sheet1!$B50:$AG50,0)</f>
        <v>#N/A</v>
      </c>
      <c r="F50" t="e">
        <f>RANK(Sheet1!F50,Sheet1!$B50:$AG50,0)</f>
        <v>#N/A</v>
      </c>
      <c r="G50" t="e">
        <f>RANK(Sheet1!G50,Sheet1!$B50:$AG50,0)</f>
        <v>#N/A</v>
      </c>
      <c r="H50" t="e">
        <f>RANK(Sheet1!H50,Sheet1!$B50:$AG50,0)</f>
        <v>#N/A</v>
      </c>
      <c r="I50" t="e">
        <f>RANK(Sheet1!I50,Sheet1!$B50:$AG50,0)</f>
        <v>#N/A</v>
      </c>
      <c r="J50" t="e">
        <f>RANK(Sheet1!J50,Sheet1!$B50:$AG50,0)</f>
        <v>#N/A</v>
      </c>
      <c r="K50" t="e">
        <f>RANK(Sheet1!K50,Sheet1!$B50:$AG50,0)</f>
        <v>#N/A</v>
      </c>
      <c r="L50" t="e">
        <f>RANK(Sheet1!L50,Sheet1!$B50:$AG50,0)</f>
        <v>#N/A</v>
      </c>
      <c r="M50" t="e">
        <f>RANK(Sheet1!M50,Sheet1!$B50:$AG50,0)</f>
        <v>#N/A</v>
      </c>
      <c r="N50" t="e">
        <f>RANK(Sheet1!N50,Sheet1!$B50:$AG50,0)</f>
        <v>#N/A</v>
      </c>
      <c r="O50" t="e">
        <f>RANK(Sheet1!O50,Sheet1!$B50:$AG50,0)</f>
        <v>#N/A</v>
      </c>
      <c r="P50" t="e">
        <f>RANK(Sheet1!P50,Sheet1!$B50:$AG50,0)</f>
        <v>#N/A</v>
      </c>
      <c r="Q50" t="e">
        <f>RANK(Sheet1!Q50,Sheet1!$B50:$AG50,0)</f>
        <v>#N/A</v>
      </c>
      <c r="R50" t="e">
        <f>RANK(Sheet1!R50,Sheet1!$B50:$AG50,0)</f>
        <v>#N/A</v>
      </c>
      <c r="S50" t="e">
        <f>RANK(Sheet1!S50,Sheet1!$B50:$AG50,0)</f>
        <v>#N/A</v>
      </c>
      <c r="T50" t="e">
        <f>RANK(Sheet1!T50,Sheet1!$B50:$AG50,0)</f>
        <v>#N/A</v>
      </c>
      <c r="U50" t="e">
        <f>RANK(Sheet1!U50,Sheet1!$B50:$AG50,0)</f>
        <v>#N/A</v>
      </c>
      <c r="V50" t="e">
        <f>RANK(Sheet1!V50,Sheet1!$B50:$AG50,0)</f>
        <v>#N/A</v>
      </c>
      <c r="W50" t="e">
        <f>RANK(Sheet1!W50,Sheet1!$B50:$AG50,0)</f>
        <v>#N/A</v>
      </c>
      <c r="X50" t="e">
        <f>RANK(Sheet1!X50,Sheet1!$B50:$AG50,0)</f>
        <v>#N/A</v>
      </c>
      <c r="Y50">
        <f>RANK(Sheet1!Y50,Sheet1!$B50:$AG50,0)</f>
        <v>3</v>
      </c>
      <c r="Z50" t="e">
        <f>RANK(Sheet1!Z50,Sheet1!$B50:$AG50,0)</f>
        <v>#N/A</v>
      </c>
      <c r="AA50">
        <f>RANK(Sheet1!AA50,Sheet1!$B50:$AG50,0)</f>
        <v>1</v>
      </c>
      <c r="AB50">
        <f>RANK(Sheet1!AB50,Sheet1!$B50:$AG50,0)</f>
        <v>4</v>
      </c>
      <c r="AC50" t="e">
        <f>RANK(Sheet1!AC50,Sheet1!$B50:$AG50,0)</f>
        <v>#N/A</v>
      </c>
      <c r="AD50" t="e">
        <f>RANK(Sheet1!AD50,Sheet1!$B50:$AG50,0)</f>
        <v>#N/A</v>
      </c>
      <c r="AE50" t="e">
        <f>RANK(Sheet1!AE50,Sheet1!$B50:$AG50,0)</f>
        <v>#N/A</v>
      </c>
      <c r="AF50" t="e">
        <f>RANK(Sheet1!AF50,Sheet1!$B50:$AG50,0)</f>
        <v>#N/A</v>
      </c>
      <c r="AG50" t="e">
        <f>RANK(Sheet1!AG50,Sheet1!$B50:$AG50,0)</f>
        <v>#N/A</v>
      </c>
    </row>
    <row r="51" spans="2:33" x14ac:dyDescent="0.15">
      <c r="B51" t="e">
        <f>RANK(Sheet1!B51,Sheet1!$B51:$AG51,0)</f>
        <v>#N/A</v>
      </c>
      <c r="C51">
        <f>RANK(Sheet1!C51,Sheet1!$B51:$AG51,0)</f>
        <v>1</v>
      </c>
      <c r="D51" t="e">
        <f>RANK(Sheet1!D51,Sheet1!$B51:$AG51,0)</f>
        <v>#N/A</v>
      </c>
      <c r="E51" t="e">
        <f>RANK(Sheet1!E51,Sheet1!$B51:$AG51,0)</f>
        <v>#N/A</v>
      </c>
      <c r="F51" t="e">
        <f>RANK(Sheet1!F51,Sheet1!$B51:$AG51,0)</f>
        <v>#N/A</v>
      </c>
      <c r="G51" t="e">
        <f>RANK(Sheet1!G51,Sheet1!$B51:$AG51,0)</f>
        <v>#N/A</v>
      </c>
      <c r="H51" t="e">
        <f>RANK(Sheet1!H51,Sheet1!$B51:$AG51,0)</f>
        <v>#N/A</v>
      </c>
      <c r="I51" t="e">
        <f>RANK(Sheet1!I51,Sheet1!$B51:$AG51,0)</f>
        <v>#N/A</v>
      </c>
      <c r="J51" t="e">
        <f>RANK(Sheet1!J51,Sheet1!$B51:$AG51,0)</f>
        <v>#N/A</v>
      </c>
      <c r="K51" t="e">
        <f>RANK(Sheet1!K51,Sheet1!$B51:$AG51,0)</f>
        <v>#N/A</v>
      </c>
      <c r="L51" t="e">
        <f>RANK(Sheet1!L51,Sheet1!$B51:$AG51,0)</f>
        <v>#N/A</v>
      </c>
      <c r="M51" t="e">
        <f>RANK(Sheet1!M51,Sheet1!$B51:$AG51,0)</f>
        <v>#N/A</v>
      </c>
      <c r="N51" t="e">
        <f>RANK(Sheet1!N51,Sheet1!$B51:$AG51,0)</f>
        <v>#N/A</v>
      </c>
      <c r="O51" t="e">
        <f>RANK(Sheet1!O51,Sheet1!$B51:$AG51,0)</f>
        <v>#N/A</v>
      </c>
      <c r="P51" t="e">
        <f>RANK(Sheet1!P51,Sheet1!$B51:$AG51,0)</f>
        <v>#N/A</v>
      </c>
      <c r="Q51" t="e">
        <f>RANK(Sheet1!Q51,Sheet1!$B51:$AG51,0)</f>
        <v>#N/A</v>
      </c>
      <c r="R51" t="e">
        <f>RANK(Sheet1!R51,Sheet1!$B51:$AG51,0)</f>
        <v>#N/A</v>
      </c>
      <c r="S51" t="e">
        <f>RANK(Sheet1!S51,Sheet1!$B51:$AG51,0)</f>
        <v>#N/A</v>
      </c>
      <c r="T51" t="e">
        <f>RANK(Sheet1!T51,Sheet1!$B51:$AG51,0)</f>
        <v>#N/A</v>
      </c>
      <c r="U51" t="e">
        <f>RANK(Sheet1!U51,Sheet1!$B51:$AG51,0)</f>
        <v>#N/A</v>
      </c>
      <c r="V51" t="e">
        <f>RANK(Sheet1!V51,Sheet1!$B51:$AG51,0)</f>
        <v>#N/A</v>
      </c>
      <c r="W51" t="e">
        <f>RANK(Sheet1!W51,Sheet1!$B51:$AG51,0)</f>
        <v>#N/A</v>
      </c>
      <c r="X51" t="e">
        <f>RANK(Sheet1!X51,Sheet1!$B51:$AG51,0)</f>
        <v>#N/A</v>
      </c>
      <c r="Y51">
        <f>RANK(Sheet1!Y51,Sheet1!$B51:$AG51,0)</f>
        <v>4</v>
      </c>
      <c r="Z51" t="e">
        <f>RANK(Sheet1!Z51,Sheet1!$B51:$AG51,0)</f>
        <v>#N/A</v>
      </c>
      <c r="AA51" t="e">
        <f>RANK(Sheet1!AA51,Sheet1!$B51:$AG51,0)</f>
        <v>#N/A</v>
      </c>
      <c r="AB51">
        <f>RANK(Sheet1!AB51,Sheet1!$B51:$AG51,0)</f>
        <v>2</v>
      </c>
      <c r="AC51" t="e">
        <f>RANK(Sheet1!AC51,Sheet1!$B51:$AG51,0)</f>
        <v>#N/A</v>
      </c>
      <c r="AD51" t="e">
        <f>RANK(Sheet1!AD51,Sheet1!$B51:$AG51,0)</f>
        <v>#N/A</v>
      </c>
      <c r="AE51" t="e">
        <f>RANK(Sheet1!AE51,Sheet1!$B51:$AG51,0)</f>
        <v>#N/A</v>
      </c>
      <c r="AF51" t="e">
        <f>RANK(Sheet1!AF51,Sheet1!$B51:$AG51,0)</f>
        <v>#N/A</v>
      </c>
      <c r="AG51">
        <f>RANK(Sheet1!AG51,Sheet1!$B51:$AG51,0)</f>
        <v>3</v>
      </c>
    </row>
    <row r="52" spans="2:33" x14ac:dyDescent="0.15">
      <c r="B52" t="e">
        <f>RANK(Sheet1!B52,Sheet1!$B52:$AG52,0)</f>
        <v>#N/A</v>
      </c>
      <c r="C52" t="e">
        <f>RANK(Sheet1!C52,Sheet1!$B52:$AG52,0)</f>
        <v>#N/A</v>
      </c>
      <c r="D52" t="e">
        <f>RANK(Sheet1!D52,Sheet1!$B52:$AG52,0)</f>
        <v>#N/A</v>
      </c>
      <c r="E52" t="e">
        <f>RANK(Sheet1!E52,Sheet1!$B52:$AG52,0)</f>
        <v>#N/A</v>
      </c>
      <c r="F52" t="e">
        <f>RANK(Sheet1!F52,Sheet1!$B52:$AG52,0)</f>
        <v>#N/A</v>
      </c>
      <c r="G52" t="e">
        <f>RANK(Sheet1!G52,Sheet1!$B52:$AG52,0)</f>
        <v>#N/A</v>
      </c>
      <c r="H52" t="e">
        <f>RANK(Sheet1!H52,Sheet1!$B52:$AG52,0)</f>
        <v>#N/A</v>
      </c>
      <c r="I52" t="e">
        <f>RANK(Sheet1!I52,Sheet1!$B52:$AG52,0)</f>
        <v>#N/A</v>
      </c>
      <c r="J52" t="e">
        <f>RANK(Sheet1!J52,Sheet1!$B52:$AG52,0)</f>
        <v>#N/A</v>
      </c>
      <c r="K52" t="e">
        <f>RANK(Sheet1!K52,Sheet1!$B52:$AG52,0)</f>
        <v>#N/A</v>
      </c>
      <c r="L52" t="e">
        <f>RANK(Sheet1!L52,Sheet1!$B52:$AG52,0)</f>
        <v>#N/A</v>
      </c>
      <c r="M52" t="e">
        <f>RANK(Sheet1!M52,Sheet1!$B52:$AG52,0)</f>
        <v>#N/A</v>
      </c>
      <c r="N52" t="e">
        <f>RANK(Sheet1!N52,Sheet1!$B52:$AG52,0)</f>
        <v>#N/A</v>
      </c>
      <c r="O52" t="e">
        <f>RANK(Sheet1!O52,Sheet1!$B52:$AG52,0)</f>
        <v>#N/A</v>
      </c>
      <c r="P52" t="e">
        <f>RANK(Sheet1!P52,Sheet1!$B52:$AG52,0)</f>
        <v>#N/A</v>
      </c>
      <c r="Q52" t="e">
        <f>RANK(Sheet1!Q52,Sheet1!$B52:$AG52,0)</f>
        <v>#N/A</v>
      </c>
      <c r="R52" t="e">
        <f>RANK(Sheet1!R52,Sheet1!$B52:$AG52,0)</f>
        <v>#N/A</v>
      </c>
      <c r="S52">
        <f>RANK(Sheet1!S52,Sheet1!$B52:$AG52,0)</f>
        <v>1</v>
      </c>
      <c r="T52" t="e">
        <f>RANK(Sheet1!T52,Sheet1!$B52:$AG52,0)</f>
        <v>#N/A</v>
      </c>
      <c r="U52" t="e">
        <f>RANK(Sheet1!U52,Sheet1!$B52:$AG52,0)</f>
        <v>#N/A</v>
      </c>
      <c r="V52" t="e">
        <f>RANK(Sheet1!V52,Sheet1!$B52:$AG52,0)</f>
        <v>#N/A</v>
      </c>
      <c r="W52" t="e">
        <f>RANK(Sheet1!W52,Sheet1!$B52:$AG52,0)</f>
        <v>#N/A</v>
      </c>
      <c r="X52" t="e">
        <f>RANK(Sheet1!X52,Sheet1!$B52:$AG52,0)</f>
        <v>#N/A</v>
      </c>
      <c r="Y52">
        <f>RANK(Sheet1!Y52,Sheet1!$B52:$AG52,0)</f>
        <v>2</v>
      </c>
      <c r="Z52" t="e">
        <f>RANK(Sheet1!Z52,Sheet1!$B52:$AG52,0)</f>
        <v>#N/A</v>
      </c>
      <c r="AA52" t="e">
        <f>RANK(Sheet1!AA52,Sheet1!$B52:$AG52,0)</f>
        <v>#N/A</v>
      </c>
      <c r="AB52">
        <f>RANK(Sheet1!AB52,Sheet1!$B52:$AG52,0)</f>
        <v>4</v>
      </c>
      <c r="AC52" t="e">
        <f>RANK(Sheet1!AC52,Sheet1!$B52:$AG52,0)</f>
        <v>#N/A</v>
      </c>
      <c r="AD52" t="e">
        <f>RANK(Sheet1!AD52,Sheet1!$B52:$AG52,0)</f>
        <v>#N/A</v>
      </c>
      <c r="AE52" t="e">
        <f>RANK(Sheet1!AE52,Sheet1!$B52:$AG52,0)</f>
        <v>#N/A</v>
      </c>
      <c r="AF52" t="e">
        <f>RANK(Sheet1!AF52,Sheet1!$B52:$AG52,0)</f>
        <v>#N/A</v>
      </c>
      <c r="AG52">
        <f>RANK(Sheet1!AG52,Sheet1!$B52:$AG52,0)</f>
        <v>3</v>
      </c>
    </row>
    <row r="53" spans="2:33" x14ac:dyDescent="0.15">
      <c r="B53" t="e">
        <f>RANK(Sheet1!B53,Sheet1!$B53:$AG53,0)</f>
        <v>#N/A</v>
      </c>
      <c r="C53">
        <f>RANK(Sheet1!C53,Sheet1!$B53:$AG53,0)</f>
        <v>3</v>
      </c>
      <c r="D53" t="e">
        <f>RANK(Sheet1!D53,Sheet1!$B53:$AG53,0)</f>
        <v>#N/A</v>
      </c>
      <c r="E53" t="e">
        <f>RANK(Sheet1!E53,Sheet1!$B53:$AG53,0)</f>
        <v>#N/A</v>
      </c>
      <c r="F53" t="e">
        <f>RANK(Sheet1!F53,Sheet1!$B53:$AG53,0)</f>
        <v>#N/A</v>
      </c>
      <c r="G53" t="e">
        <f>RANK(Sheet1!G53,Sheet1!$B53:$AG53,0)</f>
        <v>#N/A</v>
      </c>
      <c r="H53" t="e">
        <f>RANK(Sheet1!H53,Sheet1!$B53:$AG53,0)</f>
        <v>#N/A</v>
      </c>
      <c r="I53" t="e">
        <f>RANK(Sheet1!I53,Sheet1!$B53:$AG53,0)</f>
        <v>#N/A</v>
      </c>
      <c r="J53" t="e">
        <f>RANK(Sheet1!J53,Sheet1!$B53:$AG53,0)</f>
        <v>#N/A</v>
      </c>
      <c r="K53">
        <f>RANK(Sheet1!K53,Sheet1!$B53:$AG53,0)</f>
        <v>4</v>
      </c>
      <c r="L53" t="e">
        <f>RANK(Sheet1!L53,Sheet1!$B53:$AG53,0)</f>
        <v>#N/A</v>
      </c>
      <c r="M53" t="e">
        <f>RANK(Sheet1!M53,Sheet1!$B53:$AG53,0)</f>
        <v>#N/A</v>
      </c>
      <c r="N53" t="e">
        <f>RANK(Sheet1!N53,Sheet1!$B53:$AG53,0)</f>
        <v>#N/A</v>
      </c>
      <c r="O53" t="e">
        <f>RANK(Sheet1!O53,Sheet1!$B53:$AG53,0)</f>
        <v>#N/A</v>
      </c>
      <c r="P53" t="e">
        <f>RANK(Sheet1!P53,Sheet1!$B53:$AG53,0)</f>
        <v>#N/A</v>
      </c>
      <c r="Q53" t="e">
        <f>RANK(Sheet1!Q53,Sheet1!$B53:$AG53,0)</f>
        <v>#N/A</v>
      </c>
      <c r="R53" t="e">
        <f>RANK(Sheet1!R53,Sheet1!$B53:$AG53,0)</f>
        <v>#N/A</v>
      </c>
      <c r="S53">
        <f>RANK(Sheet1!S53,Sheet1!$B53:$AG53,0)</f>
        <v>1</v>
      </c>
      <c r="T53" t="e">
        <f>RANK(Sheet1!T53,Sheet1!$B53:$AG53,0)</f>
        <v>#N/A</v>
      </c>
      <c r="U53" t="e">
        <f>RANK(Sheet1!U53,Sheet1!$B53:$AG53,0)</f>
        <v>#N/A</v>
      </c>
      <c r="V53" t="e">
        <f>RANK(Sheet1!V53,Sheet1!$B53:$AG53,0)</f>
        <v>#N/A</v>
      </c>
      <c r="W53" t="e">
        <f>RANK(Sheet1!W53,Sheet1!$B53:$AG53,0)</f>
        <v>#N/A</v>
      </c>
      <c r="X53" t="e">
        <f>RANK(Sheet1!X53,Sheet1!$B53:$AG53,0)</f>
        <v>#N/A</v>
      </c>
      <c r="Y53" t="e">
        <f>RANK(Sheet1!Y53,Sheet1!$B53:$AG53,0)</f>
        <v>#N/A</v>
      </c>
      <c r="Z53">
        <f>RANK(Sheet1!Z53,Sheet1!$B53:$AG53,0)</f>
        <v>2</v>
      </c>
      <c r="AA53" t="e">
        <f>RANK(Sheet1!AA53,Sheet1!$B53:$AG53,0)</f>
        <v>#N/A</v>
      </c>
      <c r="AB53" t="e">
        <f>RANK(Sheet1!AB53,Sheet1!$B53:$AG53,0)</f>
        <v>#N/A</v>
      </c>
      <c r="AC53" t="e">
        <f>RANK(Sheet1!AC53,Sheet1!$B53:$AG53,0)</f>
        <v>#N/A</v>
      </c>
      <c r="AD53" t="e">
        <f>RANK(Sheet1!AD53,Sheet1!$B53:$AG53,0)</f>
        <v>#N/A</v>
      </c>
      <c r="AE53" t="e">
        <f>RANK(Sheet1!AE53,Sheet1!$B53:$AG53,0)</f>
        <v>#N/A</v>
      </c>
      <c r="AF53" t="e">
        <f>RANK(Sheet1!AF53,Sheet1!$B53:$AG53,0)</f>
        <v>#N/A</v>
      </c>
      <c r="AG53" t="e">
        <f>RANK(Sheet1!AG53,Sheet1!$B53:$AG53,0)</f>
        <v>#N/A</v>
      </c>
    </row>
    <row r="54" spans="2:33" x14ac:dyDescent="0.15">
      <c r="B54" t="e">
        <f>RANK(Sheet1!B54,Sheet1!$B54:$AG54,0)</f>
        <v>#N/A</v>
      </c>
      <c r="C54" t="e">
        <f>RANK(Sheet1!C54,Sheet1!$B54:$AG54,0)</f>
        <v>#N/A</v>
      </c>
      <c r="D54" t="e">
        <f>RANK(Sheet1!D54,Sheet1!$B54:$AG54,0)</f>
        <v>#N/A</v>
      </c>
      <c r="E54" t="e">
        <f>RANK(Sheet1!E54,Sheet1!$B54:$AG54,0)</f>
        <v>#N/A</v>
      </c>
      <c r="F54" t="e">
        <f>RANK(Sheet1!F54,Sheet1!$B54:$AG54,0)</f>
        <v>#N/A</v>
      </c>
      <c r="G54" t="e">
        <f>RANK(Sheet1!G54,Sheet1!$B54:$AG54,0)</f>
        <v>#N/A</v>
      </c>
      <c r="H54" t="e">
        <f>RANK(Sheet1!H54,Sheet1!$B54:$AG54,0)</f>
        <v>#N/A</v>
      </c>
      <c r="I54" t="e">
        <f>RANK(Sheet1!I54,Sheet1!$B54:$AG54,0)</f>
        <v>#N/A</v>
      </c>
      <c r="J54" t="e">
        <f>RANK(Sheet1!J54,Sheet1!$B54:$AG54,0)</f>
        <v>#N/A</v>
      </c>
      <c r="K54" t="e">
        <f>RANK(Sheet1!K54,Sheet1!$B54:$AG54,0)</f>
        <v>#N/A</v>
      </c>
      <c r="L54">
        <f>RANK(Sheet1!L54,Sheet1!$B54:$AG54,0)</f>
        <v>2</v>
      </c>
      <c r="M54" t="e">
        <f>RANK(Sheet1!M54,Sheet1!$B54:$AG54,0)</f>
        <v>#N/A</v>
      </c>
      <c r="N54" t="e">
        <f>RANK(Sheet1!N54,Sheet1!$B54:$AG54,0)</f>
        <v>#N/A</v>
      </c>
      <c r="O54" t="e">
        <f>RANK(Sheet1!O54,Sheet1!$B54:$AG54,0)</f>
        <v>#N/A</v>
      </c>
      <c r="P54">
        <f>RANK(Sheet1!P54,Sheet1!$B54:$AG54,0)</f>
        <v>3</v>
      </c>
      <c r="Q54" t="e">
        <f>RANK(Sheet1!Q54,Sheet1!$B54:$AG54,0)</f>
        <v>#N/A</v>
      </c>
      <c r="R54">
        <f>RANK(Sheet1!R54,Sheet1!$B54:$AG54,0)</f>
        <v>1</v>
      </c>
      <c r="S54" t="e">
        <f>RANK(Sheet1!S54,Sheet1!$B54:$AG54,0)</f>
        <v>#N/A</v>
      </c>
      <c r="T54">
        <f>RANK(Sheet1!T54,Sheet1!$B54:$AG54,0)</f>
        <v>4</v>
      </c>
      <c r="U54" t="e">
        <f>RANK(Sheet1!U54,Sheet1!$B54:$AG54,0)</f>
        <v>#N/A</v>
      </c>
      <c r="V54" t="e">
        <f>RANK(Sheet1!V54,Sheet1!$B54:$AG54,0)</f>
        <v>#N/A</v>
      </c>
      <c r="W54" t="e">
        <f>RANK(Sheet1!W54,Sheet1!$B54:$AG54,0)</f>
        <v>#N/A</v>
      </c>
      <c r="X54" t="e">
        <f>RANK(Sheet1!X54,Sheet1!$B54:$AG54,0)</f>
        <v>#N/A</v>
      </c>
      <c r="Y54" t="e">
        <f>RANK(Sheet1!Y54,Sheet1!$B54:$AG54,0)</f>
        <v>#N/A</v>
      </c>
      <c r="Z54" t="e">
        <f>RANK(Sheet1!Z54,Sheet1!$B54:$AG54,0)</f>
        <v>#N/A</v>
      </c>
      <c r="AA54" t="e">
        <f>RANK(Sheet1!AA54,Sheet1!$B54:$AG54,0)</f>
        <v>#N/A</v>
      </c>
      <c r="AB54" t="e">
        <f>RANK(Sheet1!AB54,Sheet1!$B54:$AG54,0)</f>
        <v>#N/A</v>
      </c>
      <c r="AC54" t="e">
        <f>RANK(Sheet1!AC54,Sheet1!$B54:$AG54,0)</f>
        <v>#N/A</v>
      </c>
      <c r="AD54" t="e">
        <f>RANK(Sheet1!AD54,Sheet1!$B54:$AG54,0)</f>
        <v>#N/A</v>
      </c>
      <c r="AE54" t="e">
        <f>RANK(Sheet1!AE54,Sheet1!$B54:$AG54,0)</f>
        <v>#N/A</v>
      </c>
      <c r="AF54" t="e">
        <f>RANK(Sheet1!AF54,Sheet1!$B54:$AG54,0)</f>
        <v>#N/A</v>
      </c>
      <c r="AG54" t="e">
        <f>RANK(Sheet1!AG54,Sheet1!$B54:$AG54,0)</f>
        <v>#N/A</v>
      </c>
    </row>
    <row r="55" spans="2:33" x14ac:dyDescent="0.15">
      <c r="B55" t="e">
        <f>RANK(Sheet1!B55,Sheet1!$B55:$AG55,0)</f>
        <v>#N/A</v>
      </c>
      <c r="C55" t="e">
        <f>RANK(Sheet1!C55,Sheet1!$B55:$AG55,0)</f>
        <v>#N/A</v>
      </c>
      <c r="D55" t="e">
        <f>RANK(Sheet1!D55,Sheet1!$B55:$AG55,0)</f>
        <v>#N/A</v>
      </c>
      <c r="E55" t="e">
        <f>RANK(Sheet1!E55,Sheet1!$B55:$AG55,0)</f>
        <v>#N/A</v>
      </c>
      <c r="F55">
        <f>RANK(Sheet1!F55,Sheet1!$B55:$AG55,0)</f>
        <v>1</v>
      </c>
      <c r="G55" t="e">
        <f>RANK(Sheet1!G55,Sheet1!$B55:$AG55,0)</f>
        <v>#N/A</v>
      </c>
      <c r="H55" t="e">
        <f>RANK(Sheet1!H55,Sheet1!$B55:$AG55,0)</f>
        <v>#N/A</v>
      </c>
      <c r="I55" t="e">
        <f>RANK(Sheet1!I55,Sheet1!$B55:$AG55,0)</f>
        <v>#N/A</v>
      </c>
      <c r="J55" t="e">
        <f>RANK(Sheet1!J55,Sheet1!$B55:$AG55,0)</f>
        <v>#N/A</v>
      </c>
      <c r="K55" t="e">
        <f>RANK(Sheet1!K55,Sheet1!$B55:$AG55,0)</f>
        <v>#N/A</v>
      </c>
      <c r="L55" t="e">
        <f>RANK(Sheet1!L55,Sheet1!$B55:$AG55,0)</f>
        <v>#N/A</v>
      </c>
      <c r="M55" t="e">
        <f>RANK(Sheet1!M55,Sheet1!$B55:$AG55,0)</f>
        <v>#N/A</v>
      </c>
      <c r="N55">
        <f>RANK(Sheet1!N55,Sheet1!$B55:$AG55,0)</f>
        <v>4</v>
      </c>
      <c r="O55" t="e">
        <f>RANK(Sheet1!O55,Sheet1!$B55:$AG55,0)</f>
        <v>#N/A</v>
      </c>
      <c r="P55" t="e">
        <f>RANK(Sheet1!P55,Sheet1!$B55:$AG55,0)</f>
        <v>#N/A</v>
      </c>
      <c r="Q55" t="e">
        <f>RANK(Sheet1!Q55,Sheet1!$B55:$AG55,0)</f>
        <v>#N/A</v>
      </c>
      <c r="R55" t="e">
        <f>RANK(Sheet1!R55,Sheet1!$B55:$AG55,0)</f>
        <v>#N/A</v>
      </c>
      <c r="S55" t="e">
        <f>RANK(Sheet1!S55,Sheet1!$B55:$AG55,0)</f>
        <v>#N/A</v>
      </c>
      <c r="T55" t="e">
        <f>RANK(Sheet1!T55,Sheet1!$B55:$AG55,0)</f>
        <v>#N/A</v>
      </c>
      <c r="U55" t="e">
        <f>RANK(Sheet1!U55,Sheet1!$B55:$AG55,0)</f>
        <v>#N/A</v>
      </c>
      <c r="V55" t="e">
        <f>RANK(Sheet1!V55,Sheet1!$B55:$AG55,0)</f>
        <v>#N/A</v>
      </c>
      <c r="W55" t="e">
        <f>RANK(Sheet1!W55,Sheet1!$B55:$AG55,0)</f>
        <v>#N/A</v>
      </c>
      <c r="X55" t="e">
        <f>RANK(Sheet1!X55,Sheet1!$B55:$AG55,0)</f>
        <v>#N/A</v>
      </c>
      <c r="Y55" t="e">
        <f>RANK(Sheet1!Y55,Sheet1!$B55:$AG55,0)</f>
        <v>#N/A</v>
      </c>
      <c r="Z55" t="e">
        <f>RANK(Sheet1!Z55,Sheet1!$B55:$AG55,0)</f>
        <v>#N/A</v>
      </c>
      <c r="AA55" t="e">
        <f>RANK(Sheet1!AA55,Sheet1!$B55:$AG55,0)</f>
        <v>#N/A</v>
      </c>
      <c r="AB55">
        <f>RANK(Sheet1!AB55,Sheet1!$B55:$AG55,0)</f>
        <v>3</v>
      </c>
      <c r="AC55" t="e">
        <f>RANK(Sheet1!AC55,Sheet1!$B55:$AG55,0)</f>
        <v>#N/A</v>
      </c>
      <c r="AD55" t="e">
        <f>RANK(Sheet1!AD55,Sheet1!$B55:$AG55,0)</f>
        <v>#N/A</v>
      </c>
      <c r="AE55" t="e">
        <f>RANK(Sheet1!AE55,Sheet1!$B55:$AG55,0)</f>
        <v>#N/A</v>
      </c>
      <c r="AF55" t="e">
        <f>RANK(Sheet1!AF55,Sheet1!$B55:$AG55,0)</f>
        <v>#N/A</v>
      </c>
      <c r="AG55">
        <f>RANK(Sheet1!AG55,Sheet1!$B55:$AG55,0)</f>
        <v>2</v>
      </c>
    </row>
    <row r="56" spans="2:33" x14ac:dyDescent="0.15">
      <c r="B56" t="e">
        <f>RANK(Sheet1!B56,Sheet1!$B56:$AG56,0)</f>
        <v>#N/A</v>
      </c>
      <c r="C56" t="e">
        <f>RANK(Sheet1!C56,Sheet1!$B56:$AG56,0)</f>
        <v>#N/A</v>
      </c>
      <c r="D56" t="e">
        <f>RANK(Sheet1!D56,Sheet1!$B56:$AG56,0)</f>
        <v>#N/A</v>
      </c>
      <c r="E56" t="e">
        <f>RANK(Sheet1!E56,Sheet1!$B56:$AG56,0)</f>
        <v>#N/A</v>
      </c>
      <c r="F56" t="e">
        <f>RANK(Sheet1!F56,Sheet1!$B56:$AG56,0)</f>
        <v>#N/A</v>
      </c>
      <c r="G56" t="e">
        <f>RANK(Sheet1!G56,Sheet1!$B56:$AG56,0)</f>
        <v>#N/A</v>
      </c>
      <c r="H56" t="e">
        <f>RANK(Sheet1!H56,Sheet1!$B56:$AG56,0)</f>
        <v>#N/A</v>
      </c>
      <c r="I56" t="e">
        <f>RANK(Sheet1!I56,Sheet1!$B56:$AG56,0)</f>
        <v>#N/A</v>
      </c>
      <c r="J56" t="e">
        <f>RANK(Sheet1!J56,Sheet1!$B56:$AG56,0)</f>
        <v>#N/A</v>
      </c>
      <c r="K56" t="e">
        <f>RANK(Sheet1!K56,Sheet1!$B56:$AG56,0)</f>
        <v>#N/A</v>
      </c>
      <c r="L56" t="e">
        <f>RANK(Sheet1!L56,Sheet1!$B56:$AG56,0)</f>
        <v>#N/A</v>
      </c>
      <c r="M56" t="e">
        <f>RANK(Sheet1!M56,Sheet1!$B56:$AG56,0)</f>
        <v>#N/A</v>
      </c>
      <c r="N56" t="e">
        <f>RANK(Sheet1!N56,Sheet1!$B56:$AG56,0)</f>
        <v>#N/A</v>
      </c>
      <c r="O56">
        <f>RANK(Sheet1!O56,Sheet1!$B56:$AG56,0)</f>
        <v>1</v>
      </c>
      <c r="P56" t="e">
        <f>RANK(Sheet1!P56,Sheet1!$B56:$AG56,0)</f>
        <v>#N/A</v>
      </c>
      <c r="Q56" t="e">
        <f>RANK(Sheet1!Q56,Sheet1!$B56:$AG56,0)</f>
        <v>#N/A</v>
      </c>
      <c r="R56" t="e">
        <f>RANK(Sheet1!R56,Sheet1!$B56:$AG56,0)</f>
        <v>#N/A</v>
      </c>
      <c r="S56" t="e">
        <f>RANK(Sheet1!S56,Sheet1!$B56:$AG56,0)</f>
        <v>#N/A</v>
      </c>
      <c r="T56" t="e">
        <f>RANK(Sheet1!T56,Sheet1!$B56:$AG56,0)</f>
        <v>#N/A</v>
      </c>
      <c r="U56">
        <f>RANK(Sheet1!U56,Sheet1!$B56:$AG56,0)</f>
        <v>2</v>
      </c>
      <c r="V56" t="e">
        <f>RANK(Sheet1!V56,Sheet1!$B56:$AG56,0)</f>
        <v>#N/A</v>
      </c>
      <c r="W56" t="e">
        <f>RANK(Sheet1!W56,Sheet1!$B56:$AG56,0)</f>
        <v>#N/A</v>
      </c>
      <c r="X56" t="e">
        <f>RANK(Sheet1!X56,Sheet1!$B56:$AG56,0)</f>
        <v>#N/A</v>
      </c>
      <c r="Y56" t="e">
        <f>RANK(Sheet1!Y56,Sheet1!$B56:$AG56,0)</f>
        <v>#N/A</v>
      </c>
      <c r="Z56">
        <f>RANK(Sheet1!Z56,Sheet1!$B56:$AG56,0)</f>
        <v>4</v>
      </c>
      <c r="AA56">
        <f>RANK(Sheet1!AA56,Sheet1!$B56:$AG56,0)</f>
        <v>3</v>
      </c>
      <c r="AB56" t="e">
        <f>RANK(Sheet1!AB56,Sheet1!$B56:$AG56,0)</f>
        <v>#N/A</v>
      </c>
      <c r="AC56" t="e">
        <f>RANK(Sheet1!AC56,Sheet1!$B56:$AG56,0)</f>
        <v>#N/A</v>
      </c>
      <c r="AD56" t="e">
        <f>RANK(Sheet1!AD56,Sheet1!$B56:$AG56,0)</f>
        <v>#N/A</v>
      </c>
      <c r="AE56" t="e">
        <f>RANK(Sheet1!AE56,Sheet1!$B56:$AG56,0)</f>
        <v>#N/A</v>
      </c>
      <c r="AF56" t="e">
        <f>RANK(Sheet1!AF56,Sheet1!$B56:$AG56,0)</f>
        <v>#N/A</v>
      </c>
      <c r="AG56" t="e">
        <f>RANK(Sheet1!AG56,Sheet1!$B56:$AG56,0)</f>
        <v>#N/A</v>
      </c>
    </row>
    <row r="57" spans="2:33" x14ac:dyDescent="0.15">
      <c r="B57" t="e">
        <f>RANK(Sheet1!B57,Sheet1!$B57:$AG57,0)</f>
        <v>#N/A</v>
      </c>
      <c r="C57" t="e">
        <f>RANK(Sheet1!C57,Sheet1!$B57:$AG57,0)</f>
        <v>#N/A</v>
      </c>
      <c r="D57" t="e">
        <f>RANK(Sheet1!D57,Sheet1!$B57:$AG57,0)</f>
        <v>#N/A</v>
      </c>
      <c r="E57" t="e">
        <f>RANK(Sheet1!E57,Sheet1!$B57:$AG57,0)</f>
        <v>#N/A</v>
      </c>
      <c r="F57" t="e">
        <f>RANK(Sheet1!F57,Sheet1!$B57:$AG57,0)</f>
        <v>#N/A</v>
      </c>
      <c r="G57" t="e">
        <f>RANK(Sheet1!G57,Sheet1!$B57:$AG57,0)</f>
        <v>#N/A</v>
      </c>
      <c r="H57" t="e">
        <f>RANK(Sheet1!H57,Sheet1!$B57:$AG57,0)</f>
        <v>#N/A</v>
      </c>
      <c r="I57" t="e">
        <f>RANK(Sheet1!I57,Sheet1!$B57:$AG57,0)</f>
        <v>#N/A</v>
      </c>
      <c r="J57" t="e">
        <f>RANK(Sheet1!J57,Sheet1!$B57:$AG57,0)</f>
        <v>#N/A</v>
      </c>
      <c r="K57" t="e">
        <f>RANK(Sheet1!K57,Sheet1!$B57:$AG57,0)</f>
        <v>#N/A</v>
      </c>
      <c r="L57">
        <f>RANK(Sheet1!L57,Sheet1!$B57:$AG57,0)</f>
        <v>2</v>
      </c>
      <c r="M57" t="e">
        <f>RANK(Sheet1!M57,Sheet1!$B57:$AG57,0)</f>
        <v>#N/A</v>
      </c>
      <c r="N57" t="e">
        <f>RANK(Sheet1!N57,Sheet1!$B57:$AG57,0)</f>
        <v>#N/A</v>
      </c>
      <c r="O57">
        <f>RANK(Sheet1!O57,Sheet1!$B57:$AG57,0)</f>
        <v>4</v>
      </c>
      <c r="P57" t="e">
        <f>RANK(Sheet1!P57,Sheet1!$B57:$AG57,0)</f>
        <v>#N/A</v>
      </c>
      <c r="Q57" t="e">
        <f>RANK(Sheet1!Q57,Sheet1!$B57:$AG57,0)</f>
        <v>#N/A</v>
      </c>
      <c r="R57">
        <f>RANK(Sheet1!R57,Sheet1!$B57:$AG57,0)</f>
        <v>1</v>
      </c>
      <c r="S57" t="e">
        <f>RANK(Sheet1!S57,Sheet1!$B57:$AG57,0)</f>
        <v>#N/A</v>
      </c>
      <c r="T57" t="e">
        <f>RANK(Sheet1!T57,Sheet1!$B57:$AG57,0)</f>
        <v>#N/A</v>
      </c>
      <c r="U57" t="e">
        <f>RANK(Sheet1!U57,Sheet1!$B57:$AG57,0)</f>
        <v>#N/A</v>
      </c>
      <c r="V57" t="e">
        <f>RANK(Sheet1!V57,Sheet1!$B57:$AG57,0)</f>
        <v>#N/A</v>
      </c>
      <c r="W57" t="e">
        <f>RANK(Sheet1!W57,Sheet1!$B57:$AG57,0)</f>
        <v>#N/A</v>
      </c>
      <c r="X57" t="e">
        <f>RANK(Sheet1!X57,Sheet1!$B57:$AG57,0)</f>
        <v>#N/A</v>
      </c>
      <c r="Y57" t="e">
        <f>RANK(Sheet1!Y57,Sheet1!$B57:$AG57,0)</f>
        <v>#N/A</v>
      </c>
      <c r="Z57" t="e">
        <f>RANK(Sheet1!Z57,Sheet1!$B57:$AG57,0)</f>
        <v>#N/A</v>
      </c>
      <c r="AA57" t="e">
        <f>RANK(Sheet1!AA57,Sheet1!$B57:$AG57,0)</f>
        <v>#N/A</v>
      </c>
      <c r="AB57" t="e">
        <f>RANK(Sheet1!AB57,Sheet1!$B57:$AG57,0)</f>
        <v>#N/A</v>
      </c>
      <c r="AC57" t="e">
        <f>RANK(Sheet1!AC57,Sheet1!$B57:$AG57,0)</f>
        <v>#N/A</v>
      </c>
      <c r="AD57" t="e">
        <f>RANK(Sheet1!AD57,Sheet1!$B57:$AG57,0)</f>
        <v>#N/A</v>
      </c>
      <c r="AE57" t="e">
        <f>RANK(Sheet1!AE57,Sheet1!$B57:$AG57,0)</f>
        <v>#N/A</v>
      </c>
      <c r="AF57">
        <f>RANK(Sheet1!AF57,Sheet1!$B57:$AG57,0)</f>
        <v>3</v>
      </c>
      <c r="AG57" t="e">
        <f>RANK(Sheet1!AG57,Sheet1!$B57:$AG57,0)</f>
        <v>#N/A</v>
      </c>
    </row>
    <row r="58" spans="2:33" x14ac:dyDescent="0.15">
      <c r="B58" t="e">
        <f>RANK(Sheet1!B58,Sheet1!$B58:$AG58,0)</f>
        <v>#N/A</v>
      </c>
      <c r="C58" t="e">
        <f>RANK(Sheet1!C58,Sheet1!$B58:$AG58,0)</f>
        <v>#N/A</v>
      </c>
      <c r="D58" t="e">
        <f>RANK(Sheet1!D58,Sheet1!$B58:$AG58,0)</f>
        <v>#N/A</v>
      </c>
      <c r="E58" t="e">
        <f>RANK(Sheet1!E58,Sheet1!$B58:$AG58,0)</f>
        <v>#N/A</v>
      </c>
      <c r="F58" t="e">
        <f>RANK(Sheet1!F58,Sheet1!$B58:$AG58,0)</f>
        <v>#N/A</v>
      </c>
      <c r="G58" t="e">
        <f>RANK(Sheet1!G58,Sheet1!$B58:$AG58,0)</f>
        <v>#N/A</v>
      </c>
      <c r="H58" t="e">
        <f>RANK(Sheet1!H58,Sheet1!$B58:$AG58,0)</f>
        <v>#N/A</v>
      </c>
      <c r="I58" t="e">
        <f>RANK(Sheet1!I58,Sheet1!$B58:$AG58,0)</f>
        <v>#N/A</v>
      </c>
      <c r="J58" t="e">
        <f>RANK(Sheet1!J58,Sheet1!$B58:$AG58,0)</f>
        <v>#N/A</v>
      </c>
      <c r="K58" t="e">
        <f>RANK(Sheet1!K58,Sheet1!$B58:$AG58,0)</f>
        <v>#N/A</v>
      </c>
      <c r="L58" t="e">
        <f>RANK(Sheet1!L58,Sheet1!$B58:$AG58,0)</f>
        <v>#N/A</v>
      </c>
      <c r="M58" t="e">
        <f>RANK(Sheet1!M58,Sheet1!$B58:$AG58,0)</f>
        <v>#N/A</v>
      </c>
      <c r="N58" t="e">
        <f>RANK(Sheet1!N58,Sheet1!$B58:$AG58,0)</f>
        <v>#N/A</v>
      </c>
      <c r="O58" t="e">
        <f>RANK(Sheet1!O58,Sheet1!$B58:$AG58,0)</f>
        <v>#N/A</v>
      </c>
      <c r="P58">
        <f>RANK(Sheet1!P58,Sheet1!$B58:$AG58,0)</f>
        <v>2</v>
      </c>
      <c r="Q58" t="e">
        <f>RANK(Sheet1!Q58,Sheet1!$B58:$AG58,0)</f>
        <v>#N/A</v>
      </c>
      <c r="R58" t="e">
        <f>RANK(Sheet1!R58,Sheet1!$B58:$AG58,0)</f>
        <v>#N/A</v>
      </c>
      <c r="S58">
        <f>RANK(Sheet1!S58,Sheet1!$B58:$AG58,0)</f>
        <v>4</v>
      </c>
      <c r="T58" t="e">
        <f>RANK(Sheet1!T58,Sheet1!$B58:$AG58,0)</f>
        <v>#N/A</v>
      </c>
      <c r="U58" t="e">
        <f>RANK(Sheet1!U58,Sheet1!$B58:$AG58,0)</f>
        <v>#N/A</v>
      </c>
      <c r="V58" t="e">
        <f>RANK(Sheet1!V58,Sheet1!$B58:$AG58,0)</f>
        <v>#N/A</v>
      </c>
      <c r="W58" t="e">
        <f>RANK(Sheet1!W58,Sheet1!$B58:$AG58,0)</f>
        <v>#N/A</v>
      </c>
      <c r="X58" t="e">
        <f>RANK(Sheet1!X58,Sheet1!$B58:$AG58,0)</f>
        <v>#N/A</v>
      </c>
      <c r="Y58">
        <f>RANK(Sheet1!Y58,Sheet1!$B58:$AG58,0)</f>
        <v>1</v>
      </c>
      <c r="Z58" t="e">
        <f>RANK(Sheet1!Z58,Sheet1!$B58:$AG58,0)</f>
        <v>#N/A</v>
      </c>
      <c r="AA58">
        <f>RANK(Sheet1!AA58,Sheet1!$B58:$AG58,0)</f>
        <v>3</v>
      </c>
      <c r="AB58" t="e">
        <f>RANK(Sheet1!AB58,Sheet1!$B58:$AG58,0)</f>
        <v>#N/A</v>
      </c>
      <c r="AC58" t="e">
        <f>RANK(Sheet1!AC58,Sheet1!$B58:$AG58,0)</f>
        <v>#N/A</v>
      </c>
      <c r="AD58" t="e">
        <f>RANK(Sheet1!AD58,Sheet1!$B58:$AG58,0)</f>
        <v>#N/A</v>
      </c>
      <c r="AE58" t="e">
        <f>RANK(Sheet1!AE58,Sheet1!$B58:$AG58,0)</f>
        <v>#N/A</v>
      </c>
      <c r="AF58" t="e">
        <f>RANK(Sheet1!AF58,Sheet1!$B58:$AG58,0)</f>
        <v>#N/A</v>
      </c>
      <c r="AG58" t="e">
        <f>RANK(Sheet1!AG58,Sheet1!$B58:$AG58,0)</f>
        <v>#N/A</v>
      </c>
    </row>
    <row r="59" spans="2:33" x14ac:dyDescent="0.15">
      <c r="B59" t="e">
        <f>RANK(Sheet1!B59,Sheet1!$B59:$AG59,0)</f>
        <v>#N/A</v>
      </c>
      <c r="C59" t="e">
        <f>RANK(Sheet1!C59,Sheet1!$B59:$AG59,0)</f>
        <v>#N/A</v>
      </c>
      <c r="D59" t="e">
        <f>RANK(Sheet1!D59,Sheet1!$B59:$AG59,0)</f>
        <v>#N/A</v>
      </c>
      <c r="E59" t="e">
        <f>RANK(Sheet1!E59,Sheet1!$B59:$AG59,0)</f>
        <v>#N/A</v>
      </c>
      <c r="F59" t="e">
        <f>RANK(Sheet1!F59,Sheet1!$B59:$AG59,0)</f>
        <v>#N/A</v>
      </c>
      <c r="G59" t="e">
        <f>RANK(Sheet1!G59,Sheet1!$B59:$AG59,0)</f>
        <v>#N/A</v>
      </c>
      <c r="H59" t="e">
        <f>RANK(Sheet1!H59,Sheet1!$B59:$AG59,0)</f>
        <v>#N/A</v>
      </c>
      <c r="I59" t="e">
        <f>RANK(Sheet1!I59,Sheet1!$B59:$AG59,0)</f>
        <v>#N/A</v>
      </c>
      <c r="J59" t="e">
        <f>RANK(Sheet1!J59,Sheet1!$B59:$AG59,0)</f>
        <v>#N/A</v>
      </c>
      <c r="K59" t="e">
        <f>RANK(Sheet1!K59,Sheet1!$B59:$AG59,0)</f>
        <v>#N/A</v>
      </c>
      <c r="L59" t="e">
        <f>RANK(Sheet1!L59,Sheet1!$B59:$AG59,0)</f>
        <v>#N/A</v>
      </c>
      <c r="M59" t="e">
        <f>RANK(Sheet1!M59,Sheet1!$B59:$AG59,0)</f>
        <v>#N/A</v>
      </c>
      <c r="N59" t="e">
        <f>RANK(Sheet1!N59,Sheet1!$B59:$AG59,0)</f>
        <v>#N/A</v>
      </c>
      <c r="O59" t="e">
        <f>RANK(Sheet1!O59,Sheet1!$B59:$AG59,0)</f>
        <v>#N/A</v>
      </c>
      <c r="P59" t="e">
        <f>RANK(Sheet1!P59,Sheet1!$B59:$AG59,0)</f>
        <v>#N/A</v>
      </c>
      <c r="Q59">
        <f>RANK(Sheet1!Q59,Sheet1!$B59:$AG59,0)</f>
        <v>2</v>
      </c>
      <c r="R59" t="e">
        <f>RANK(Sheet1!R59,Sheet1!$B59:$AG59,0)</f>
        <v>#N/A</v>
      </c>
      <c r="S59" t="e">
        <f>RANK(Sheet1!S59,Sheet1!$B59:$AG59,0)</f>
        <v>#N/A</v>
      </c>
      <c r="T59" t="e">
        <f>RANK(Sheet1!T59,Sheet1!$B59:$AG59,0)</f>
        <v>#N/A</v>
      </c>
      <c r="U59">
        <f>RANK(Sheet1!U59,Sheet1!$B59:$AG59,0)</f>
        <v>1</v>
      </c>
      <c r="V59" t="e">
        <f>RANK(Sheet1!V59,Sheet1!$B59:$AG59,0)</f>
        <v>#N/A</v>
      </c>
      <c r="W59" t="e">
        <f>RANK(Sheet1!W59,Sheet1!$B59:$AG59,0)</f>
        <v>#N/A</v>
      </c>
      <c r="X59">
        <f>RANK(Sheet1!X59,Sheet1!$B59:$AG59,0)</f>
        <v>3</v>
      </c>
      <c r="Y59" t="e">
        <f>RANK(Sheet1!Y59,Sheet1!$B59:$AG59,0)</f>
        <v>#N/A</v>
      </c>
      <c r="Z59">
        <f>RANK(Sheet1!Z59,Sheet1!$B59:$AG59,0)</f>
        <v>4</v>
      </c>
      <c r="AA59" t="e">
        <f>RANK(Sheet1!AA59,Sheet1!$B59:$AG59,0)</f>
        <v>#N/A</v>
      </c>
      <c r="AB59" t="e">
        <f>RANK(Sheet1!AB59,Sheet1!$B59:$AG59,0)</f>
        <v>#N/A</v>
      </c>
      <c r="AC59" t="e">
        <f>RANK(Sheet1!AC59,Sheet1!$B59:$AG59,0)</f>
        <v>#N/A</v>
      </c>
      <c r="AD59" t="e">
        <f>RANK(Sheet1!AD59,Sheet1!$B59:$AG59,0)</f>
        <v>#N/A</v>
      </c>
      <c r="AE59" t="e">
        <f>RANK(Sheet1!AE59,Sheet1!$B59:$AG59,0)</f>
        <v>#N/A</v>
      </c>
      <c r="AF59" t="e">
        <f>RANK(Sheet1!AF59,Sheet1!$B59:$AG59,0)</f>
        <v>#N/A</v>
      </c>
      <c r="AG59" t="e">
        <f>RANK(Sheet1!AG59,Sheet1!$B59:$AG59,0)</f>
        <v>#N/A</v>
      </c>
    </row>
    <row r="60" spans="2:33" x14ac:dyDescent="0.15">
      <c r="B60" t="e">
        <f>RANK(Sheet1!B60,Sheet1!$B60:$AG60,0)</f>
        <v>#N/A</v>
      </c>
      <c r="C60" t="e">
        <f>RANK(Sheet1!C60,Sheet1!$B60:$AG60,0)</f>
        <v>#N/A</v>
      </c>
      <c r="D60" t="e">
        <f>RANK(Sheet1!D60,Sheet1!$B60:$AG60,0)</f>
        <v>#N/A</v>
      </c>
      <c r="E60" t="e">
        <f>RANK(Sheet1!E60,Sheet1!$B60:$AG60,0)</f>
        <v>#N/A</v>
      </c>
      <c r="F60" t="e">
        <f>RANK(Sheet1!F60,Sheet1!$B60:$AG60,0)</f>
        <v>#N/A</v>
      </c>
      <c r="G60" t="e">
        <f>RANK(Sheet1!G60,Sheet1!$B60:$AG60,0)</f>
        <v>#N/A</v>
      </c>
      <c r="H60" t="e">
        <f>RANK(Sheet1!H60,Sheet1!$B60:$AG60,0)</f>
        <v>#N/A</v>
      </c>
      <c r="I60">
        <f>RANK(Sheet1!I60,Sheet1!$B60:$AG60,0)</f>
        <v>1</v>
      </c>
      <c r="J60" t="e">
        <f>RANK(Sheet1!J60,Sheet1!$B60:$AG60,0)</f>
        <v>#N/A</v>
      </c>
      <c r="K60" t="e">
        <f>RANK(Sheet1!K60,Sheet1!$B60:$AG60,0)</f>
        <v>#N/A</v>
      </c>
      <c r="L60">
        <f>RANK(Sheet1!L60,Sheet1!$B60:$AG60,0)</f>
        <v>4</v>
      </c>
      <c r="M60" t="e">
        <f>RANK(Sheet1!M60,Sheet1!$B60:$AG60,0)</f>
        <v>#N/A</v>
      </c>
      <c r="N60" t="e">
        <f>RANK(Sheet1!N60,Sheet1!$B60:$AG60,0)</f>
        <v>#N/A</v>
      </c>
      <c r="O60" t="e">
        <f>RANK(Sheet1!O60,Sheet1!$B60:$AG60,0)</f>
        <v>#N/A</v>
      </c>
      <c r="P60">
        <f>RANK(Sheet1!P60,Sheet1!$B60:$AG60,0)</f>
        <v>3</v>
      </c>
      <c r="Q60" t="e">
        <f>RANK(Sheet1!Q60,Sheet1!$B60:$AG60,0)</f>
        <v>#N/A</v>
      </c>
      <c r="R60" t="e">
        <f>RANK(Sheet1!R60,Sheet1!$B60:$AG60,0)</f>
        <v>#N/A</v>
      </c>
      <c r="S60" t="e">
        <f>RANK(Sheet1!S60,Sheet1!$B60:$AG60,0)</f>
        <v>#N/A</v>
      </c>
      <c r="T60" t="e">
        <f>RANK(Sheet1!T60,Sheet1!$B60:$AG60,0)</f>
        <v>#N/A</v>
      </c>
      <c r="U60" t="e">
        <f>RANK(Sheet1!U60,Sheet1!$B60:$AG60,0)</f>
        <v>#N/A</v>
      </c>
      <c r="V60" t="e">
        <f>RANK(Sheet1!V60,Sheet1!$B60:$AG60,0)</f>
        <v>#N/A</v>
      </c>
      <c r="W60" t="e">
        <f>RANK(Sheet1!W60,Sheet1!$B60:$AG60,0)</f>
        <v>#N/A</v>
      </c>
      <c r="X60" t="e">
        <f>RANK(Sheet1!X60,Sheet1!$B60:$AG60,0)</f>
        <v>#N/A</v>
      </c>
      <c r="Y60">
        <f>RANK(Sheet1!Y60,Sheet1!$B60:$AG60,0)</f>
        <v>2</v>
      </c>
      <c r="Z60" t="e">
        <f>RANK(Sheet1!Z60,Sheet1!$B60:$AG60,0)</f>
        <v>#N/A</v>
      </c>
      <c r="AA60" t="e">
        <f>RANK(Sheet1!AA60,Sheet1!$B60:$AG60,0)</f>
        <v>#N/A</v>
      </c>
      <c r="AB60" t="e">
        <f>RANK(Sheet1!AB60,Sheet1!$B60:$AG60,0)</f>
        <v>#N/A</v>
      </c>
      <c r="AC60" t="e">
        <f>RANK(Sheet1!AC60,Sheet1!$B60:$AG60,0)</f>
        <v>#N/A</v>
      </c>
      <c r="AD60" t="e">
        <f>RANK(Sheet1!AD60,Sheet1!$B60:$AG60,0)</f>
        <v>#N/A</v>
      </c>
      <c r="AE60" t="e">
        <f>RANK(Sheet1!AE60,Sheet1!$B60:$AG60,0)</f>
        <v>#N/A</v>
      </c>
      <c r="AF60" t="e">
        <f>RANK(Sheet1!AF60,Sheet1!$B60:$AG60,0)</f>
        <v>#N/A</v>
      </c>
      <c r="AG60" t="e">
        <f>RANK(Sheet1!AG60,Sheet1!$B60:$AG60,0)</f>
        <v>#N/A</v>
      </c>
    </row>
    <row r="61" spans="2:33" x14ac:dyDescent="0.15">
      <c r="B61" t="e">
        <f>RANK(Sheet1!B61,Sheet1!$B61:$AG61,0)</f>
        <v>#N/A</v>
      </c>
      <c r="C61" t="e">
        <f>RANK(Sheet1!C61,Sheet1!$B61:$AG61,0)</f>
        <v>#N/A</v>
      </c>
      <c r="D61" t="e">
        <f>RANK(Sheet1!D61,Sheet1!$B61:$AG61,0)</f>
        <v>#N/A</v>
      </c>
      <c r="E61" t="e">
        <f>RANK(Sheet1!E61,Sheet1!$B61:$AG61,0)</f>
        <v>#N/A</v>
      </c>
      <c r="F61" t="e">
        <f>RANK(Sheet1!F61,Sheet1!$B61:$AG61,0)</f>
        <v>#N/A</v>
      </c>
      <c r="G61" t="e">
        <f>RANK(Sheet1!G61,Sheet1!$B61:$AG61,0)</f>
        <v>#N/A</v>
      </c>
      <c r="H61" t="e">
        <f>RANK(Sheet1!H61,Sheet1!$B61:$AG61,0)</f>
        <v>#N/A</v>
      </c>
      <c r="I61" t="e">
        <f>RANK(Sheet1!I61,Sheet1!$B61:$AG61,0)</f>
        <v>#N/A</v>
      </c>
      <c r="J61" t="e">
        <f>RANK(Sheet1!J61,Sheet1!$B61:$AG61,0)</f>
        <v>#N/A</v>
      </c>
      <c r="K61" t="e">
        <f>RANK(Sheet1!K61,Sheet1!$B61:$AG61,0)</f>
        <v>#N/A</v>
      </c>
      <c r="L61" t="e">
        <f>RANK(Sheet1!L61,Sheet1!$B61:$AG61,0)</f>
        <v>#N/A</v>
      </c>
      <c r="M61" t="e">
        <f>RANK(Sheet1!M61,Sheet1!$B61:$AG61,0)</f>
        <v>#N/A</v>
      </c>
      <c r="N61" t="e">
        <f>RANK(Sheet1!N61,Sheet1!$B61:$AG61,0)</f>
        <v>#N/A</v>
      </c>
      <c r="O61" t="e">
        <f>RANK(Sheet1!O61,Sheet1!$B61:$AG61,0)</f>
        <v>#N/A</v>
      </c>
      <c r="P61" t="e">
        <f>RANK(Sheet1!P61,Sheet1!$B61:$AG61,0)</f>
        <v>#N/A</v>
      </c>
      <c r="Q61">
        <f>RANK(Sheet1!Q61,Sheet1!$B61:$AG61,0)</f>
        <v>2</v>
      </c>
      <c r="R61" t="e">
        <f>RANK(Sheet1!R61,Sheet1!$B61:$AG61,0)</f>
        <v>#N/A</v>
      </c>
      <c r="S61">
        <f>RANK(Sheet1!S61,Sheet1!$B61:$AG61,0)</f>
        <v>1</v>
      </c>
      <c r="T61" t="e">
        <f>RANK(Sheet1!T61,Sheet1!$B61:$AG61,0)</f>
        <v>#N/A</v>
      </c>
      <c r="U61" t="e">
        <f>RANK(Sheet1!U61,Sheet1!$B61:$AG61,0)</f>
        <v>#N/A</v>
      </c>
      <c r="V61" t="e">
        <f>RANK(Sheet1!V61,Sheet1!$B61:$AG61,0)</f>
        <v>#N/A</v>
      </c>
      <c r="W61" t="e">
        <f>RANK(Sheet1!W61,Sheet1!$B61:$AG61,0)</f>
        <v>#N/A</v>
      </c>
      <c r="X61" t="e">
        <f>RANK(Sheet1!X61,Sheet1!$B61:$AG61,0)</f>
        <v>#N/A</v>
      </c>
      <c r="Y61" t="e">
        <f>RANK(Sheet1!Y61,Sheet1!$B61:$AG61,0)</f>
        <v>#N/A</v>
      </c>
      <c r="Z61">
        <f>RANK(Sheet1!Z61,Sheet1!$B61:$AG61,0)</f>
        <v>4</v>
      </c>
      <c r="AA61" t="e">
        <f>RANK(Sheet1!AA61,Sheet1!$B61:$AG61,0)</f>
        <v>#N/A</v>
      </c>
      <c r="AB61">
        <f>RANK(Sheet1!AB61,Sheet1!$B61:$AG61,0)</f>
        <v>3</v>
      </c>
      <c r="AC61" t="e">
        <f>RANK(Sheet1!AC61,Sheet1!$B61:$AG61,0)</f>
        <v>#N/A</v>
      </c>
      <c r="AD61" t="e">
        <f>RANK(Sheet1!AD61,Sheet1!$B61:$AG61,0)</f>
        <v>#N/A</v>
      </c>
      <c r="AE61" t="e">
        <f>RANK(Sheet1!AE61,Sheet1!$B61:$AG61,0)</f>
        <v>#N/A</v>
      </c>
      <c r="AF61" t="e">
        <f>RANK(Sheet1!AF61,Sheet1!$B61:$AG61,0)</f>
        <v>#N/A</v>
      </c>
      <c r="AG61" t="e">
        <f>RANK(Sheet1!AG61,Sheet1!$B61:$AG61,0)</f>
        <v>#N/A</v>
      </c>
    </row>
    <row r="62" spans="2:33" x14ac:dyDescent="0.15">
      <c r="B62" t="e">
        <f>RANK(Sheet1!B62,Sheet1!$B62:$AG62,0)</f>
        <v>#N/A</v>
      </c>
      <c r="C62" t="e">
        <f>RANK(Sheet1!C62,Sheet1!$B62:$AG62,0)</f>
        <v>#N/A</v>
      </c>
      <c r="D62" t="e">
        <f>RANK(Sheet1!D62,Sheet1!$B62:$AG62,0)</f>
        <v>#N/A</v>
      </c>
      <c r="E62" t="e">
        <f>RANK(Sheet1!E62,Sheet1!$B62:$AG62,0)</f>
        <v>#N/A</v>
      </c>
      <c r="F62">
        <f>RANK(Sheet1!F62,Sheet1!$B62:$AG62,0)</f>
        <v>3</v>
      </c>
      <c r="G62" t="e">
        <f>RANK(Sheet1!G62,Sheet1!$B62:$AG62,0)</f>
        <v>#N/A</v>
      </c>
      <c r="H62" t="e">
        <f>RANK(Sheet1!H62,Sheet1!$B62:$AG62,0)</f>
        <v>#N/A</v>
      </c>
      <c r="I62" t="e">
        <f>RANK(Sheet1!I62,Sheet1!$B62:$AG62,0)</f>
        <v>#N/A</v>
      </c>
      <c r="J62" t="e">
        <f>RANK(Sheet1!J62,Sheet1!$B62:$AG62,0)</f>
        <v>#N/A</v>
      </c>
      <c r="K62" t="e">
        <f>RANK(Sheet1!K62,Sheet1!$B62:$AG62,0)</f>
        <v>#N/A</v>
      </c>
      <c r="L62" t="e">
        <f>RANK(Sheet1!L62,Sheet1!$B62:$AG62,0)</f>
        <v>#N/A</v>
      </c>
      <c r="M62" t="e">
        <f>RANK(Sheet1!M62,Sheet1!$B62:$AG62,0)</f>
        <v>#N/A</v>
      </c>
      <c r="N62" t="e">
        <f>RANK(Sheet1!N62,Sheet1!$B62:$AG62,0)</f>
        <v>#N/A</v>
      </c>
      <c r="O62">
        <f>RANK(Sheet1!O62,Sheet1!$B62:$AG62,0)</f>
        <v>2</v>
      </c>
      <c r="P62" t="e">
        <f>RANK(Sheet1!P62,Sheet1!$B62:$AG62,0)</f>
        <v>#N/A</v>
      </c>
      <c r="Q62" t="e">
        <f>RANK(Sheet1!Q62,Sheet1!$B62:$AG62,0)</f>
        <v>#N/A</v>
      </c>
      <c r="R62">
        <f>RANK(Sheet1!R62,Sheet1!$B62:$AG62,0)</f>
        <v>1</v>
      </c>
      <c r="S62" t="e">
        <f>RANK(Sheet1!S62,Sheet1!$B62:$AG62,0)</f>
        <v>#N/A</v>
      </c>
      <c r="T62" t="e">
        <f>RANK(Sheet1!T62,Sheet1!$B62:$AG62,0)</f>
        <v>#N/A</v>
      </c>
      <c r="U62" t="e">
        <f>RANK(Sheet1!U62,Sheet1!$B62:$AG62,0)</f>
        <v>#N/A</v>
      </c>
      <c r="V62" t="e">
        <f>RANK(Sheet1!V62,Sheet1!$B62:$AG62,0)</f>
        <v>#N/A</v>
      </c>
      <c r="W62" t="e">
        <f>RANK(Sheet1!W62,Sheet1!$B62:$AG62,0)</f>
        <v>#N/A</v>
      </c>
      <c r="X62" t="e">
        <f>RANK(Sheet1!X62,Sheet1!$B62:$AG62,0)</f>
        <v>#N/A</v>
      </c>
      <c r="Y62" t="e">
        <f>RANK(Sheet1!Y62,Sheet1!$B62:$AG62,0)</f>
        <v>#N/A</v>
      </c>
      <c r="Z62" t="e">
        <f>RANK(Sheet1!Z62,Sheet1!$B62:$AG62,0)</f>
        <v>#N/A</v>
      </c>
      <c r="AA62" t="e">
        <f>RANK(Sheet1!AA62,Sheet1!$B62:$AG62,0)</f>
        <v>#N/A</v>
      </c>
      <c r="AB62" t="e">
        <f>RANK(Sheet1!AB62,Sheet1!$B62:$AG62,0)</f>
        <v>#N/A</v>
      </c>
      <c r="AC62" t="e">
        <f>RANK(Sheet1!AC62,Sheet1!$B62:$AG62,0)</f>
        <v>#N/A</v>
      </c>
      <c r="AD62" t="e">
        <f>RANK(Sheet1!AD62,Sheet1!$B62:$AG62,0)</f>
        <v>#N/A</v>
      </c>
      <c r="AE62" t="e">
        <f>RANK(Sheet1!AE62,Sheet1!$B62:$AG62,0)</f>
        <v>#N/A</v>
      </c>
      <c r="AF62">
        <f>RANK(Sheet1!AF62,Sheet1!$B62:$AG62,0)</f>
        <v>4</v>
      </c>
      <c r="AG62" t="e">
        <f>RANK(Sheet1!AG62,Sheet1!$B62:$AG62,0)</f>
        <v>#N/A</v>
      </c>
    </row>
    <row r="63" spans="2:33" x14ac:dyDescent="0.15">
      <c r="B63">
        <f>RANK(Sheet1!B63,Sheet1!$B63:$AG63,0)</f>
        <v>4</v>
      </c>
      <c r="C63" t="e">
        <f>RANK(Sheet1!C63,Sheet1!$B63:$AG63,0)</f>
        <v>#N/A</v>
      </c>
      <c r="D63" t="e">
        <f>RANK(Sheet1!D63,Sheet1!$B63:$AG63,0)</f>
        <v>#N/A</v>
      </c>
      <c r="E63" t="e">
        <f>RANK(Sheet1!E63,Sheet1!$B63:$AG63,0)</f>
        <v>#N/A</v>
      </c>
      <c r="F63" t="e">
        <f>RANK(Sheet1!F63,Sheet1!$B63:$AG63,0)</f>
        <v>#N/A</v>
      </c>
      <c r="G63" t="e">
        <f>RANK(Sheet1!G63,Sheet1!$B63:$AG63,0)</f>
        <v>#N/A</v>
      </c>
      <c r="H63" t="e">
        <f>RANK(Sheet1!H63,Sheet1!$B63:$AG63,0)</f>
        <v>#N/A</v>
      </c>
      <c r="I63" t="e">
        <f>RANK(Sheet1!I63,Sheet1!$B63:$AG63,0)</f>
        <v>#N/A</v>
      </c>
      <c r="J63" t="e">
        <f>RANK(Sheet1!J63,Sheet1!$B63:$AG63,0)</f>
        <v>#N/A</v>
      </c>
      <c r="K63">
        <f>RANK(Sheet1!K63,Sheet1!$B63:$AG63,0)</f>
        <v>2</v>
      </c>
      <c r="L63" t="e">
        <f>RANK(Sheet1!L63,Sheet1!$B63:$AG63,0)</f>
        <v>#N/A</v>
      </c>
      <c r="M63" t="e">
        <f>RANK(Sheet1!M63,Sheet1!$B63:$AG63,0)</f>
        <v>#N/A</v>
      </c>
      <c r="N63" t="e">
        <f>RANK(Sheet1!N63,Sheet1!$B63:$AG63,0)</f>
        <v>#N/A</v>
      </c>
      <c r="O63" t="e">
        <f>RANK(Sheet1!O63,Sheet1!$B63:$AG63,0)</f>
        <v>#N/A</v>
      </c>
      <c r="P63" t="e">
        <f>RANK(Sheet1!P63,Sheet1!$B63:$AG63,0)</f>
        <v>#N/A</v>
      </c>
      <c r="Q63" t="e">
        <f>RANK(Sheet1!Q63,Sheet1!$B63:$AG63,0)</f>
        <v>#N/A</v>
      </c>
      <c r="R63" t="e">
        <f>RANK(Sheet1!R63,Sheet1!$B63:$AG63,0)</f>
        <v>#N/A</v>
      </c>
      <c r="S63" t="e">
        <f>RANK(Sheet1!S63,Sheet1!$B63:$AG63,0)</f>
        <v>#N/A</v>
      </c>
      <c r="T63" t="e">
        <f>RANK(Sheet1!T63,Sheet1!$B63:$AG63,0)</f>
        <v>#N/A</v>
      </c>
      <c r="U63" t="e">
        <f>RANK(Sheet1!U63,Sheet1!$B63:$AG63,0)</f>
        <v>#N/A</v>
      </c>
      <c r="V63" t="e">
        <f>RANK(Sheet1!V63,Sheet1!$B63:$AG63,0)</f>
        <v>#N/A</v>
      </c>
      <c r="W63" t="e">
        <f>RANK(Sheet1!W63,Sheet1!$B63:$AG63,0)</f>
        <v>#N/A</v>
      </c>
      <c r="X63">
        <f>RANK(Sheet1!X63,Sheet1!$B63:$AG63,0)</f>
        <v>1</v>
      </c>
      <c r="Y63" t="e">
        <f>RANK(Sheet1!Y63,Sheet1!$B63:$AG63,0)</f>
        <v>#N/A</v>
      </c>
      <c r="Z63" t="e">
        <f>RANK(Sheet1!Z63,Sheet1!$B63:$AG63,0)</f>
        <v>#N/A</v>
      </c>
      <c r="AA63" t="e">
        <f>RANK(Sheet1!AA63,Sheet1!$B63:$AG63,0)</f>
        <v>#N/A</v>
      </c>
      <c r="AB63">
        <f>RANK(Sheet1!AB63,Sheet1!$B63:$AG63,0)</f>
        <v>3</v>
      </c>
      <c r="AC63" t="e">
        <f>RANK(Sheet1!AC63,Sheet1!$B63:$AG63,0)</f>
        <v>#N/A</v>
      </c>
      <c r="AD63" t="e">
        <f>RANK(Sheet1!AD63,Sheet1!$B63:$AG63,0)</f>
        <v>#N/A</v>
      </c>
      <c r="AE63" t="e">
        <f>RANK(Sheet1!AE63,Sheet1!$B63:$AG63,0)</f>
        <v>#N/A</v>
      </c>
      <c r="AF63" t="e">
        <f>RANK(Sheet1!AF63,Sheet1!$B63:$AG63,0)</f>
        <v>#N/A</v>
      </c>
      <c r="AG63" t="e">
        <f>RANK(Sheet1!AG63,Sheet1!$B63:$AG63,0)</f>
        <v>#N/A</v>
      </c>
    </row>
    <row r="64" spans="2:33" x14ac:dyDescent="0.15">
      <c r="B64" t="e">
        <f>RANK(Sheet1!B64,Sheet1!$B64:$AG64,0)</f>
        <v>#N/A</v>
      </c>
      <c r="C64" t="e">
        <f>RANK(Sheet1!C64,Sheet1!$B64:$AG64,0)</f>
        <v>#N/A</v>
      </c>
      <c r="D64" t="e">
        <f>RANK(Sheet1!D64,Sheet1!$B64:$AG64,0)</f>
        <v>#N/A</v>
      </c>
      <c r="E64" t="e">
        <f>RANK(Sheet1!E64,Sheet1!$B64:$AG64,0)</f>
        <v>#N/A</v>
      </c>
      <c r="F64" t="e">
        <f>RANK(Sheet1!F64,Sheet1!$B64:$AG64,0)</f>
        <v>#N/A</v>
      </c>
      <c r="G64" t="e">
        <f>RANK(Sheet1!G64,Sheet1!$B64:$AG64,0)</f>
        <v>#N/A</v>
      </c>
      <c r="H64" t="e">
        <f>RANK(Sheet1!H64,Sheet1!$B64:$AG64,0)</f>
        <v>#N/A</v>
      </c>
      <c r="I64" t="e">
        <f>RANK(Sheet1!I64,Sheet1!$B64:$AG64,0)</f>
        <v>#N/A</v>
      </c>
      <c r="J64" t="e">
        <f>RANK(Sheet1!J64,Sheet1!$B64:$AG64,0)</f>
        <v>#N/A</v>
      </c>
      <c r="K64" t="e">
        <f>RANK(Sheet1!K64,Sheet1!$B64:$AG64,0)</f>
        <v>#N/A</v>
      </c>
      <c r="L64" t="e">
        <f>RANK(Sheet1!L64,Sheet1!$B64:$AG64,0)</f>
        <v>#N/A</v>
      </c>
      <c r="M64" t="e">
        <f>RANK(Sheet1!M64,Sheet1!$B64:$AG64,0)</f>
        <v>#N/A</v>
      </c>
      <c r="N64" t="e">
        <f>RANK(Sheet1!N64,Sheet1!$B64:$AG64,0)</f>
        <v>#N/A</v>
      </c>
      <c r="O64" t="e">
        <f>RANK(Sheet1!O64,Sheet1!$B64:$AG64,0)</f>
        <v>#N/A</v>
      </c>
      <c r="P64" t="e">
        <f>RANK(Sheet1!P64,Sheet1!$B64:$AG64,0)</f>
        <v>#N/A</v>
      </c>
      <c r="Q64" t="e">
        <f>RANK(Sheet1!Q64,Sheet1!$B64:$AG64,0)</f>
        <v>#N/A</v>
      </c>
      <c r="R64" t="e">
        <f>RANK(Sheet1!R64,Sheet1!$B64:$AG64,0)</f>
        <v>#N/A</v>
      </c>
      <c r="S64">
        <f>RANK(Sheet1!S64,Sheet1!$B64:$AG64,0)</f>
        <v>1</v>
      </c>
      <c r="T64" t="e">
        <f>RANK(Sheet1!T64,Sheet1!$B64:$AG64,0)</f>
        <v>#N/A</v>
      </c>
      <c r="U64">
        <f>RANK(Sheet1!U64,Sheet1!$B64:$AG64,0)</f>
        <v>3</v>
      </c>
      <c r="V64" t="e">
        <f>RANK(Sheet1!V64,Sheet1!$B64:$AG64,0)</f>
        <v>#N/A</v>
      </c>
      <c r="W64" t="e">
        <f>RANK(Sheet1!W64,Sheet1!$B64:$AG64,0)</f>
        <v>#N/A</v>
      </c>
      <c r="X64" t="e">
        <f>RANK(Sheet1!X64,Sheet1!$B64:$AG64,0)</f>
        <v>#N/A</v>
      </c>
      <c r="Y64" t="e">
        <f>RANK(Sheet1!Y64,Sheet1!$B64:$AG64,0)</f>
        <v>#N/A</v>
      </c>
      <c r="Z64" t="e">
        <f>RANK(Sheet1!Z64,Sheet1!$B64:$AG64,0)</f>
        <v>#N/A</v>
      </c>
      <c r="AA64">
        <f>RANK(Sheet1!AA64,Sheet1!$B64:$AG64,0)</f>
        <v>2</v>
      </c>
      <c r="AB64" t="e">
        <f>RANK(Sheet1!AB64,Sheet1!$B64:$AG64,0)</f>
        <v>#N/A</v>
      </c>
      <c r="AC64" t="e">
        <f>RANK(Sheet1!AC64,Sheet1!$B64:$AG64,0)</f>
        <v>#N/A</v>
      </c>
      <c r="AD64" t="e">
        <f>RANK(Sheet1!AD64,Sheet1!$B64:$AG64,0)</f>
        <v>#N/A</v>
      </c>
      <c r="AE64" t="e">
        <f>RANK(Sheet1!AE64,Sheet1!$B64:$AG64,0)</f>
        <v>#N/A</v>
      </c>
      <c r="AF64">
        <f>RANK(Sheet1!AF64,Sheet1!$B64:$AG64,0)</f>
        <v>4</v>
      </c>
      <c r="AG64" t="e">
        <f>RANK(Sheet1!AG64,Sheet1!$B64:$AG64,0)</f>
        <v>#N/A</v>
      </c>
    </row>
    <row r="65" spans="2:33" x14ac:dyDescent="0.15">
      <c r="B65" t="e">
        <f>RANK(Sheet1!B65,Sheet1!$B65:$AG65,0)</f>
        <v>#N/A</v>
      </c>
      <c r="C65" t="e">
        <f>RANK(Sheet1!C65,Sheet1!$B65:$AG65,0)</f>
        <v>#N/A</v>
      </c>
      <c r="D65" t="e">
        <f>RANK(Sheet1!D65,Sheet1!$B65:$AG65,0)</f>
        <v>#N/A</v>
      </c>
      <c r="E65">
        <f>RANK(Sheet1!E65,Sheet1!$B65:$AG65,0)</f>
        <v>4</v>
      </c>
      <c r="F65" t="e">
        <f>RANK(Sheet1!F65,Sheet1!$B65:$AG65,0)</f>
        <v>#N/A</v>
      </c>
      <c r="G65" t="e">
        <f>RANK(Sheet1!G65,Sheet1!$B65:$AG65,0)</f>
        <v>#N/A</v>
      </c>
      <c r="H65" t="e">
        <f>RANK(Sheet1!H65,Sheet1!$B65:$AG65,0)</f>
        <v>#N/A</v>
      </c>
      <c r="I65" t="e">
        <f>RANK(Sheet1!I65,Sheet1!$B65:$AG65,0)</f>
        <v>#N/A</v>
      </c>
      <c r="J65" t="e">
        <f>RANK(Sheet1!J65,Sheet1!$B65:$AG65,0)</f>
        <v>#N/A</v>
      </c>
      <c r="K65" t="e">
        <f>RANK(Sheet1!K65,Sheet1!$B65:$AG65,0)</f>
        <v>#N/A</v>
      </c>
      <c r="L65" t="e">
        <f>RANK(Sheet1!L65,Sheet1!$B65:$AG65,0)</f>
        <v>#N/A</v>
      </c>
      <c r="M65" t="e">
        <f>RANK(Sheet1!M65,Sheet1!$B65:$AG65,0)</f>
        <v>#N/A</v>
      </c>
      <c r="N65" t="e">
        <f>RANK(Sheet1!N65,Sheet1!$B65:$AG65,0)</f>
        <v>#N/A</v>
      </c>
      <c r="O65">
        <f>RANK(Sheet1!O65,Sheet1!$B65:$AG65,0)</f>
        <v>1</v>
      </c>
      <c r="P65" t="e">
        <f>RANK(Sheet1!P65,Sheet1!$B65:$AG65,0)</f>
        <v>#N/A</v>
      </c>
      <c r="Q65" t="e">
        <f>RANK(Sheet1!Q65,Sheet1!$B65:$AG65,0)</f>
        <v>#N/A</v>
      </c>
      <c r="R65">
        <f>RANK(Sheet1!R65,Sheet1!$B65:$AG65,0)</f>
        <v>2</v>
      </c>
      <c r="S65" t="e">
        <f>RANK(Sheet1!S65,Sheet1!$B65:$AG65,0)</f>
        <v>#N/A</v>
      </c>
      <c r="T65" t="e">
        <f>RANK(Sheet1!T65,Sheet1!$B65:$AG65,0)</f>
        <v>#N/A</v>
      </c>
      <c r="U65" t="e">
        <f>RANK(Sheet1!U65,Sheet1!$B65:$AG65,0)</f>
        <v>#N/A</v>
      </c>
      <c r="V65">
        <f>RANK(Sheet1!V65,Sheet1!$B65:$AG65,0)</f>
        <v>3</v>
      </c>
      <c r="W65" t="e">
        <f>RANK(Sheet1!W65,Sheet1!$B65:$AG65,0)</f>
        <v>#N/A</v>
      </c>
      <c r="X65" t="e">
        <f>RANK(Sheet1!X65,Sheet1!$B65:$AG65,0)</f>
        <v>#N/A</v>
      </c>
      <c r="Y65" t="e">
        <f>RANK(Sheet1!Y65,Sheet1!$B65:$AG65,0)</f>
        <v>#N/A</v>
      </c>
      <c r="Z65" t="e">
        <f>RANK(Sheet1!Z65,Sheet1!$B65:$AG65,0)</f>
        <v>#N/A</v>
      </c>
      <c r="AA65" t="e">
        <f>RANK(Sheet1!AA65,Sheet1!$B65:$AG65,0)</f>
        <v>#N/A</v>
      </c>
      <c r="AB65" t="e">
        <f>RANK(Sheet1!AB65,Sheet1!$B65:$AG65,0)</f>
        <v>#N/A</v>
      </c>
      <c r="AC65" t="e">
        <f>RANK(Sheet1!AC65,Sheet1!$B65:$AG65,0)</f>
        <v>#N/A</v>
      </c>
      <c r="AD65" t="e">
        <f>RANK(Sheet1!AD65,Sheet1!$B65:$AG65,0)</f>
        <v>#N/A</v>
      </c>
      <c r="AE65" t="e">
        <f>RANK(Sheet1!AE65,Sheet1!$B65:$AG65,0)</f>
        <v>#N/A</v>
      </c>
      <c r="AF65" t="e">
        <f>RANK(Sheet1!AF65,Sheet1!$B65:$AG65,0)</f>
        <v>#N/A</v>
      </c>
      <c r="AG65" t="e">
        <f>RANK(Sheet1!AG65,Sheet1!$B65:$AG65,0)</f>
        <v>#N/A</v>
      </c>
    </row>
    <row r="66" spans="2:33" x14ac:dyDescent="0.15">
      <c r="B66" t="e">
        <f>RANK(Sheet1!B66,Sheet1!$B66:$AG66,0)</f>
        <v>#N/A</v>
      </c>
      <c r="C66" t="e">
        <f>RANK(Sheet1!C66,Sheet1!$B66:$AG66,0)</f>
        <v>#N/A</v>
      </c>
      <c r="D66" t="e">
        <f>RANK(Sheet1!D66,Sheet1!$B66:$AG66,0)</f>
        <v>#N/A</v>
      </c>
      <c r="E66" t="e">
        <f>RANK(Sheet1!E66,Sheet1!$B66:$AG66,0)</f>
        <v>#N/A</v>
      </c>
      <c r="F66" t="e">
        <f>RANK(Sheet1!F66,Sheet1!$B66:$AG66,0)</f>
        <v>#N/A</v>
      </c>
      <c r="G66" t="e">
        <f>RANK(Sheet1!G66,Sheet1!$B66:$AG66,0)</f>
        <v>#N/A</v>
      </c>
      <c r="H66">
        <f>RANK(Sheet1!H66,Sheet1!$B66:$AG66,0)</f>
        <v>3</v>
      </c>
      <c r="I66" t="e">
        <f>RANK(Sheet1!I66,Sheet1!$B66:$AG66,0)</f>
        <v>#N/A</v>
      </c>
      <c r="J66" t="e">
        <f>RANK(Sheet1!J66,Sheet1!$B66:$AG66,0)</f>
        <v>#N/A</v>
      </c>
      <c r="K66" t="e">
        <f>RANK(Sheet1!K66,Sheet1!$B66:$AG66,0)</f>
        <v>#N/A</v>
      </c>
      <c r="L66" t="e">
        <f>RANK(Sheet1!L66,Sheet1!$B66:$AG66,0)</f>
        <v>#N/A</v>
      </c>
      <c r="M66" t="e">
        <f>RANK(Sheet1!M66,Sheet1!$B66:$AG66,0)</f>
        <v>#N/A</v>
      </c>
      <c r="N66" t="e">
        <f>RANK(Sheet1!N66,Sheet1!$B66:$AG66,0)</f>
        <v>#N/A</v>
      </c>
      <c r="O66" t="e">
        <f>RANK(Sheet1!O66,Sheet1!$B66:$AG66,0)</f>
        <v>#N/A</v>
      </c>
      <c r="P66" t="e">
        <f>RANK(Sheet1!P66,Sheet1!$B66:$AG66,0)</f>
        <v>#N/A</v>
      </c>
      <c r="Q66" t="e">
        <f>RANK(Sheet1!Q66,Sheet1!$B66:$AG66,0)</f>
        <v>#N/A</v>
      </c>
      <c r="R66" t="e">
        <f>RANK(Sheet1!R66,Sheet1!$B66:$AG66,0)</f>
        <v>#N/A</v>
      </c>
      <c r="S66" t="e">
        <f>RANK(Sheet1!S66,Sheet1!$B66:$AG66,0)</f>
        <v>#N/A</v>
      </c>
      <c r="T66" t="e">
        <f>RANK(Sheet1!T66,Sheet1!$B66:$AG66,0)</f>
        <v>#N/A</v>
      </c>
      <c r="U66" t="e">
        <f>RANK(Sheet1!U66,Sheet1!$B66:$AG66,0)</f>
        <v>#N/A</v>
      </c>
      <c r="V66" t="e">
        <f>RANK(Sheet1!V66,Sheet1!$B66:$AG66,0)</f>
        <v>#N/A</v>
      </c>
      <c r="W66">
        <f>RANK(Sheet1!W66,Sheet1!$B66:$AG66,0)</f>
        <v>4</v>
      </c>
      <c r="X66">
        <f>RANK(Sheet1!X66,Sheet1!$B66:$AG66,0)</f>
        <v>2</v>
      </c>
      <c r="Y66" t="e">
        <f>RANK(Sheet1!Y66,Sheet1!$B66:$AG66,0)</f>
        <v>#N/A</v>
      </c>
      <c r="Z66">
        <f>RANK(Sheet1!Z66,Sheet1!$B66:$AG66,0)</f>
        <v>1</v>
      </c>
      <c r="AA66" t="e">
        <f>RANK(Sheet1!AA66,Sheet1!$B66:$AG66,0)</f>
        <v>#N/A</v>
      </c>
      <c r="AB66" t="e">
        <f>RANK(Sheet1!AB66,Sheet1!$B66:$AG66,0)</f>
        <v>#N/A</v>
      </c>
      <c r="AC66" t="e">
        <f>RANK(Sheet1!AC66,Sheet1!$B66:$AG66,0)</f>
        <v>#N/A</v>
      </c>
      <c r="AD66" t="e">
        <f>RANK(Sheet1!AD66,Sheet1!$B66:$AG66,0)</f>
        <v>#N/A</v>
      </c>
      <c r="AE66" t="e">
        <f>RANK(Sheet1!AE66,Sheet1!$B66:$AG66,0)</f>
        <v>#N/A</v>
      </c>
      <c r="AF66" t="e">
        <f>RANK(Sheet1!AF66,Sheet1!$B66:$AG66,0)</f>
        <v>#N/A</v>
      </c>
      <c r="AG66" t="e">
        <f>RANK(Sheet1!AG66,Sheet1!$B66:$AG66,0)</f>
        <v>#N/A</v>
      </c>
    </row>
    <row r="67" spans="2:33" x14ac:dyDescent="0.15">
      <c r="B67" t="e">
        <f>RANK(Sheet1!B67,Sheet1!$B67:$AG67,0)</f>
        <v>#N/A</v>
      </c>
      <c r="C67" t="e">
        <f>RANK(Sheet1!C67,Sheet1!$B67:$AG67,0)</f>
        <v>#N/A</v>
      </c>
      <c r="D67" t="e">
        <f>RANK(Sheet1!D67,Sheet1!$B67:$AG67,0)</f>
        <v>#N/A</v>
      </c>
      <c r="E67" t="e">
        <f>RANK(Sheet1!E67,Sheet1!$B67:$AG67,0)</f>
        <v>#N/A</v>
      </c>
      <c r="F67" t="e">
        <f>RANK(Sheet1!F67,Sheet1!$B67:$AG67,0)</f>
        <v>#N/A</v>
      </c>
      <c r="G67" t="e">
        <f>RANK(Sheet1!G67,Sheet1!$B67:$AG67,0)</f>
        <v>#N/A</v>
      </c>
      <c r="H67" t="e">
        <f>RANK(Sheet1!H67,Sheet1!$B67:$AG67,0)</f>
        <v>#N/A</v>
      </c>
      <c r="I67" t="e">
        <f>RANK(Sheet1!I67,Sheet1!$B67:$AG67,0)</f>
        <v>#N/A</v>
      </c>
      <c r="J67" t="e">
        <f>RANK(Sheet1!J67,Sheet1!$B67:$AG67,0)</f>
        <v>#N/A</v>
      </c>
      <c r="K67">
        <f>RANK(Sheet1!K67,Sheet1!$B67:$AG67,0)</f>
        <v>1</v>
      </c>
      <c r="L67" t="e">
        <f>RANK(Sheet1!L67,Sheet1!$B67:$AG67,0)</f>
        <v>#N/A</v>
      </c>
      <c r="M67" t="e">
        <f>RANK(Sheet1!M67,Sheet1!$B67:$AG67,0)</f>
        <v>#N/A</v>
      </c>
      <c r="N67" t="e">
        <f>RANK(Sheet1!N67,Sheet1!$B67:$AG67,0)</f>
        <v>#N/A</v>
      </c>
      <c r="O67" t="e">
        <f>RANK(Sheet1!O67,Sheet1!$B67:$AG67,0)</f>
        <v>#N/A</v>
      </c>
      <c r="P67" t="e">
        <f>RANK(Sheet1!P67,Sheet1!$B67:$AG67,0)</f>
        <v>#N/A</v>
      </c>
      <c r="Q67" t="e">
        <f>RANK(Sheet1!Q67,Sheet1!$B67:$AG67,0)</f>
        <v>#N/A</v>
      </c>
      <c r="R67">
        <f>RANK(Sheet1!R67,Sheet1!$B67:$AG67,0)</f>
        <v>4</v>
      </c>
      <c r="S67" t="e">
        <f>RANK(Sheet1!S67,Sheet1!$B67:$AG67,0)</f>
        <v>#N/A</v>
      </c>
      <c r="T67" t="e">
        <f>RANK(Sheet1!T67,Sheet1!$B67:$AG67,0)</f>
        <v>#N/A</v>
      </c>
      <c r="U67" t="e">
        <f>RANK(Sheet1!U67,Sheet1!$B67:$AG67,0)</f>
        <v>#N/A</v>
      </c>
      <c r="V67" t="e">
        <f>RANK(Sheet1!V67,Sheet1!$B67:$AG67,0)</f>
        <v>#N/A</v>
      </c>
      <c r="W67" t="e">
        <f>RANK(Sheet1!W67,Sheet1!$B67:$AG67,0)</f>
        <v>#N/A</v>
      </c>
      <c r="X67" t="e">
        <f>RANK(Sheet1!X67,Sheet1!$B67:$AG67,0)</f>
        <v>#N/A</v>
      </c>
      <c r="Y67" t="e">
        <f>RANK(Sheet1!Y67,Sheet1!$B67:$AG67,0)</f>
        <v>#N/A</v>
      </c>
      <c r="Z67" t="e">
        <f>RANK(Sheet1!Z67,Sheet1!$B67:$AG67,0)</f>
        <v>#N/A</v>
      </c>
      <c r="AA67">
        <f>RANK(Sheet1!AA67,Sheet1!$B67:$AG67,0)</f>
        <v>2</v>
      </c>
      <c r="AB67" t="e">
        <f>RANK(Sheet1!AB67,Sheet1!$B67:$AG67,0)</f>
        <v>#N/A</v>
      </c>
      <c r="AC67" t="e">
        <f>RANK(Sheet1!AC67,Sheet1!$B67:$AG67,0)</f>
        <v>#N/A</v>
      </c>
      <c r="AD67" t="e">
        <f>RANK(Sheet1!AD67,Sheet1!$B67:$AG67,0)</f>
        <v>#N/A</v>
      </c>
      <c r="AE67" t="e">
        <f>RANK(Sheet1!AE67,Sheet1!$B67:$AG67,0)</f>
        <v>#N/A</v>
      </c>
      <c r="AF67" t="e">
        <f>RANK(Sheet1!AF67,Sheet1!$B67:$AG67,0)</f>
        <v>#N/A</v>
      </c>
      <c r="AG67">
        <f>RANK(Sheet1!AG67,Sheet1!$B67:$AG67,0)</f>
        <v>3</v>
      </c>
    </row>
    <row r="68" spans="2:33" x14ac:dyDescent="0.15">
      <c r="B68">
        <f>RANK(Sheet1!B68,Sheet1!$B68:$AG68,0)</f>
        <v>3</v>
      </c>
      <c r="C68">
        <f>RANK(Sheet1!C68,Sheet1!$B68:$AG68,0)</f>
        <v>1</v>
      </c>
      <c r="D68" t="e">
        <f>RANK(Sheet1!D68,Sheet1!$B68:$AG68,0)</f>
        <v>#N/A</v>
      </c>
      <c r="E68" t="e">
        <f>RANK(Sheet1!E68,Sheet1!$B68:$AG68,0)</f>
        <v>#N/A</v>
      </c>
      <c r="F68" t="e">
        <f>RANK(Sheet1!F68,Sheet1!$B68:$AG68,0)</f>
        <v>#N/A</v>
      </c>
      <c r="G68" t="e">
        <f>RANK(Sheet1!G68,Sheet1!$B68:$AG68,0)</f>
        <v>#N/A</v>
      </c>
      <c r="H68" t="e">
        <f>RANK(Sheet1!H68,Sheet1!$B68:$AG68,0)</f>
        <v>#N/A</v>
      </c>
      <c r="I68" t="e">
        <f>RANK(Sheet1!I68,Sheet1!$B68:$AG68,0)</f>
        <v>#N/A</v>
      </c>
      <c r="J68">
        <f>RANK(Sheet1!J68,Sheet1!$B68:$AG68,0)</f>
        <v>2</v>
      </c>
      <c r="K68" t="e">
        <f>RANK(Sheet1!K68,Sheet1!$B68:$AG68,0)</f>
        <v>#N/A</v>
      </c>
      <c r="L68" t="e">
        <f>RANK(Sheet1!L68,Sheet1!$B68:$AG68,0)</f>
        <v>#N/A</v>
      </c>
      <c r="M68" t="e">
        <f>RANK(Sheet1!M68,Sheet1!$B68:$AG68,0)</f>
        <v>#N/A</v>
      </c>
      <c r="N68" t="e">
        <f>RANK(Sheet1!N68,Sheet1!$B68:$AG68,0)</f>
        <v>#N/A</v>
      </c>
      <c r="O68">
        <f>RANK(Sheet1!O68,Sheet1!$B68:$AG68,0)</f>
        <v>4</v>
      </c>
      <c r="P68" t="e">
        <f>RANK(Sheet1!P68,Sheet1!$B68:$AG68,0)</f>
        <v>#N/A</v>
      </c>
      <c r="Q68" t="e">
        <f>RANK(Sheet1!Q68,Sheet1!$B68:$AG68,0)</f>
        <v>#N/A</v>
      </c>
      <c r="R68" t="e">
        <f>RANK(Sheet1!R68,Sheet1!$B68:$AG68,0)</f>
        <v>#N/A</v>
      </c>
      <c r="S68" t="e">
        <f>RANK(Sheet1!S68,Sheet1!$B68:$AG68,0)</f>
        <v>#N/A</v>
      </c>
      <c r="T68" t="e">
        <f>RANK(Sheet1!T68,Sheet1!$B68:$AG68,0)</f>
        <v>#N/A</v>
      </c>
      <c r="U68" t="e">
        <f>RANK(Sheet1!U68,Sheet1!$B68:$AG68,0)</f>
        <v>#N/A</v>
      </c>
      <c r="V68" t="e">
        <f>RANK(Sheet1!V68,Sheet1!$B68:$AG68,0)</f>
        <v>#N/A</v>
      </c>
      <c r="W68" t="e">
        <f>RANK(Sheet1!W68,Sheet1!$B68:$AG68,0)</f>
        <v>#N/A</v>
      </c>
      <c r="X68" t="e">
        <f>RANK(Sheet1!X68,Sheet1!$B68:$AG68,0)</f>
        <v>#N/A</v>
      </c>
      <c r="Y68" t="e">
        <f>RANK(Sheet1!Y68,Sheet1!$B68:$AG68,0)</f>
        <v>#N/A</v>
      </c>
      <c r="Z68" t="e">
        <f>RANK(Sheet1!Z68,Sheet1!$B68:$AG68,0)</f>
        <v>#N/A</v>
      </c>
      <c r="AA68" t="e">
        <f>RANK(Sheet1!AA68,Sheet1!$B68:$AG68,0)</f>
        <v>#N/A</v>
      </c>
      <c r="AB68" t="e">
        <f>RANK(Sheet1!AB68,Sheet1!$B68:$AG68,0)</f>
        <v>#N/A</v>
      </c>
      <c r="AC68" t="e">
        <f>RANK(Sheet1!AC68,Sheet1!$B68:$AG68,0)</f>
        <v>#N/A</v>
      </c>
      <c r="AD68" t="e">
        <f>RANK(Sheet1!AD68,Sheet1!$B68:$AG68,0)</f>
        <v>#N/A</v>
      </c>
      <c r="AE68" t="e">
        <f>RANK(Sheet1!AE68,Sheet1!$B68:$AG68,0)</f>
        <v>#N/A</v>
      </c>
      <c r="AF68" t="e">
        <f>RANK(Sheet1!AF68,Sheet1!$B68:$AG68,0)</f>
        <v>#N/A</v>
      </c>
      <c r="AG68" t="e">
        <f>RANK(Sheet1!AG68,Sheet1!$B68:$AG68,0)</f>
        <v>#N/A</v>
      </c>
    </row>
    <row r="69" spans="2:33" x14ac:dyDescent="0.15">
      <c r="B69" t="e">
        <f>RANK(Sheet1!B69,Sheet1!$B69:$AG69,0)</f>
        <v>#N/A</v>
      </c>
      <c r="C69" t="e">
        <f>RANK(Sheet1!C69,Sheet1!$B69:$AG69,0)</f>
        <v>#N/A</v>
      </c>
      <c r="D69" t="e">
        <f>RANK(Sheet1!D69,Sheet1!$B69:$AG69,0)</f>
        <v>#N/A</v>
      </c>
      <c r="E69" t="e">
        <f>RANK(Sheet1!E69,Sheet1!$B69:$AG69,0)</f>
        <v>#N/A</v>
      </c>
      <c r="F69" t="e">
        <f>RANK(Sheet1!F69,Sheet1!$B69:$AG69,0)</f>
        <v>#N/A</v>
      </c>
      <c r="G69" t="e">
        <f>RANK(Sheet1!G69,Sheet1!$B69:$AG69,0)</f>
        <v>#N/A</v>
      </c>
      <c r="H69" t="e">
        <f>RANK(Sheet1!H69,Sheet1!$B69:$AG69,0)</f>
        <v>#N/A</v>
      </c>
      <c r="I69" t="e">
        <f>RANK(Sheet1!I69,Sheet1!$B69:$AG69,0)</f>
        <v>#N/A</v>
      </c>
      <c r="J69" t="e">
        <f>RANK(Sheet1!J69,Sheet1!$B69:$AG69,0)</f>
        <v>#N/A</v>
      </c>
      <c r="K69" t="e">
        <f>RANK(Sheet1!K69,Sheet1!$B69:$AG69,0)</f>
        <v>#N/A</v>
      </c>
      <c r="L69" t="e">
        <f>RANK(Sheet1!L69,Sheet1!$B69:$AG69,0)</f>
        <v>#N/A</v>
      </c>
      <c r="M69" t="e">
        <f>RANK(Sheet1!M69,Sheet1!$B69:$AG69,0)</f>
        <v>#N/A</v>
      </c>
      <c r="N69" t="e">
        <f>RANK(Sheet1!N69,Sheet1!$B69:$AG69,0)</f>
        <v>#N/A</v>
      </c>
      <c r="O69" t="e">
        <f>RANK(Sheet1!O69,Sheet1!$B69:$AG69,0)</f>
        <v>#N/A</v>
      </c>
      <c r="P69" t="e">
        <f>RANK(Sheet1!P69,Sheet1!$B69:$AG69,0)</f>
        <v>#N/A</v>
      </c>
      <c r="Q69">
        <f>RANK(Sheet1!Q69,Sheet1!$B69:$AG69,0)</f>
        <v>3</v>
      </c>
      <c r="R69" t="e">
        <f>RANK(Sheet1!R69,Sheet1!$B69:$AG69,0)</f>
        <v>#N/A</v>
      </c>
      <c r="S69">
        <f>RANK(Sheet1!S69,Sheet1!$B69:$AG69,0)</f>
        <v>1</v>
      </c>
      <c r="T69" t="e">
        <f>RANK(Sheet1!T69,Sheet1!$B69:$AG69,0)</f>
        <v>#N/A</v>
      </c>
      <c r="U69" t="e">
        <f>RANK(Sheet1!U69,Sheet1!$B69:$AG69,0)</f>
        <v>#N/A</v>
      </c>
      <c r="V69" t="e">
        <f>RANK(Sheet1!V69,Sheet1!$B69:$AG69,0)</f>
        <v>#N/A</v>
      </c>
      <c r="W69" t="e">
        <f>RANK(Sheet1!W69,Sheet1!$B69:$AG69,0)</f>
        <v>#N/A</v>
      </c>
      <c r="X69" t="e">
        <f>RANK(Sheet1!X69,Sheet1!$B69:$AG69,0)</f>
        <v>#N/A</v>
      </c>
      <c r="Y69">
        <f>RANK(Sheet1!Y69,Sheet1!$B69:$AG69,0)</f>
        <v>2</v>
      </c>
      <c r="Z69" t="e">
        <f>RANK(Sheet1!Z69,Sheet1!$B69:$AG69,0)</f>
        <v>#N/A</v>
      </c>
      <c r="AA69" t="e">
        <f>RANK(Sheet1!AA69,Sheet1!$B69:$AG69,0)</f>
        <v>#N/A</v>
      </c>
      <c r="AB69" t="e">
        <f>RANK(Sheet1!AB69,Sheet1!$B69:$AG69,0)</f>
        <v>#N/A</v>
      </c>
      <c r="AC69" t="e">
        <f>RANK(Sheet1!AC69,Sheet1!$B69:$AG69,0)</f>
        <v>#N/A</v>
      </c>
      <c r="AD69" t="e">
        <f>RANK(Sheet1!AD69,Sheet1!$B69:$AG69,0)</f>
        <v>#N/A</v>
      </c>
      <c r="AE69" t="e">
        <f>RANK(Sheet1!AE69,Sheet1!$B69:$AG69,0)</f>
        <v>#N/A</v>
      </c>
      <c r="AF69">
        <f>RANK(Sheet1!AF69,Sheet1!$B69:$AG69,0)</f>
        <v>4</v>
      </c>
      <c r="AG69" t="e">
        <f>RANK(Sheet1!AG69,Sheet1!$B69:$AG69,0)</f>
        <v>#N/A</v>
      </c>
    </row>
    <row r="70" spans="2:33" x14ac:dyDescent="0.15">
      <c r="B70" t="e">
        <f>RANK(Sheet1!B70,Sheet1!$B70:$AG70,0)</f>
        <v>#N/A</v>
      </c>
      <c r="C70" t="e">
        <f>RANK(Sheet1!C70,Sheet1!$B70:$AG70,0)</f>
        <v>#N/A</v>
      </c>
      <c r="D70" t="e">
        <f>RANK(Sheet1!D70,Sheet1!$B70:$AG70,0)</f>
        <v>#N/A</v>
      </c>
      <c r="E70" t="e">
        <f>RANK(Sheet1!E70,Sheet1!$B70:$AG70,0)</f>
        <v>#N/A</v>
      </c>
      <c r="F70">
        <f>RANK(Sheet1!F70,Sheet1!$B70:$AG70,0)</f>
        <v>2</v>
      </c>
      <c r="G70" t="e">
        <f>RANK(Sheet1!G70,Sheet1!$B70:$AG70,0)</f>
        <v>#N/A</v>
      </c>
      <c r="H70" t="e">
        <f>RANK(Sheet1!H70,Sheet1!$B70:$AG70,0)</f>
        <v>#N/A</v>
      </c>
      <c r="I70" t="e">
        <f>RANK(Sheet1!I70,Sheet1!$B70:$AG70,0)</f>
        <v>#N/A</v>
      </c>
      <c r="J70" t="e">
        <f>RANK(Sheet1!J70,Sheet1!$B70:$AG70,0)</f>
        <v>#N/A</v>
      </c>
      <c r="K70" t="e">
        <f>RANK(Sheet1!K70,Sheet1!$B70:$AG70,0)</f>
        <v>#N/A</v>
      </c>
      <c r="L70" t="e">
        <f>RANK(Sheet1!L70,Sheet1!$B70:$AG70,0)</f>
        <v>#N/A</v>
      </c>
      <c r="M70" t="e">
        <f>RANK(Sheet1!M70,Sheet1!$B70:$AG70,0)</f>
        <v>#N/A</v>
      </c>
      <c r="N70" t="e">
        <f>RANK(Sheet1!N70,Sheet1!$B70:$AG70,0)</f>
        <v>#N/A</v>
      </c>
      <c r="O70" t="e">
        <f>RANK(Sheet1!O70,Sheet1!$B70:$AG70,0)</f>
        <v>#N/A</v>
      </c>
      <c r="P70" t="e">
        <f>RANK(Sheet1!P70,Sheet1!$B70:$AG70,0)</f>
        <v>#N/A</v>
      </c>
      <c r="Q70" t="e">
        <f>RANK(Sheet1!Q70,Sheet1!$B70:$AG70,0)</f>
        <v>#N/A</v>
      </c>
      <c r="R70" t="e">
        <f>RANK(Sheet1!R70,Sheet1!$B70:$AG70,0)</f>
        <v>#N/A</v>
      </c>
      <c r="S70" t="e">
        <f>RANK(Sheet1!S70,Sheet1!$B70:$AG70,0)</f>
        <v>#N/A</v>
      </c>
      <c r="T70" t="e">
        <f>RANK(Sheet1!T70,Sheet1!$B70:$AG70,0)</f>
        <v>#N/A</v>
      </c>
      <c r="U70" t="e">
        <f>RANK(Sheet1!U70,Sheet1!$B70:$AG70,0)</f>
        <v>#N/A</v>
      </c>
      <c r="V70" t="e">
        <f>RANK(Sheet1!V70,Sheet1!$B70:$AG70,0)</f>
        <v>#N/A</v>
      </c>
      <c r="W70" t="e">
        <f>RANK(Sheet1!W70,Sheet1!$B70:$AG70,0)</f>
        <v>#N/A</v>
      </c>
      <c r="X70" t="e">
        <f>RANK(Sheet1!X70,Sheet1!$B70:$AG70,0)</f>
        <v>#N/A</v>
      </c>
      <c r="Y70" t="e">
        <f>RANK(Sheet1!Y70,Sheet1!$B70:$AG70,0)</f>
        <v>#N/A</v>
      </c>
      <c r="Z70" t="e">
        <f>RANK(Sheet1!Z70,Sheet1!$B70:$AG70,0)</f>
        <v>#N/A</v>
      </c>
      <c r="AA70">
        <f>RANK(Sheet1!AA70,Sheet1!$B70:$AG70,0)</f>
        <v>4</v>
      </c>
      <c r="AB70">
        <f>RANK(Sheet1!AB70,Sheet1!$B70:$AG70,0)</f>
        <v>1</v>
      </c>
      <c r="AC70" t="e">
        <f>RANK(Sheet1!AC70,Sheet1!$B70:$AG70,0)</f>
        <v>#N/A</v>
      </c>
      <c r="AD70" t="e">
        <f>RANK(Sheet1!AD70,Sheet1!$B70:$AG70,0)</f>
        <v>#N/A</v>
      </c>
      <c r="AE70" t="e">
        <f>RANK(Sheet1!AE70,Sheet1!$B70:$AG70,0)</f>
        <v>#N/A</v>
      </c>
      <c r="AF70">
        <f>RANK(Sheet1!AF70,Sheet1!$B70:$AG70,0)</f>
        <v>3</v>
      </c>
      <c r="AG70" t="e">
        <f>RANK(Sheet1!AG70,Sheet1!$B70:$AG70,0)</f>
        <v>#N/A</v>
      </c>
    </row>
    <row r="71" spans="2:33" x14ac:dyDescent="0.15">
      <c r="B71" t="e">
        <f>RANK(Sheet1!B71,Sheet1!$B71:$AG71,0)</f>
        <v>#N/A</v>
      </c>
      <c r="C71" t="e">
        <f>RANK(Sheet1!C71,Sheet1!$B71:$AG71,0)</f>
        <v>#N/A</v>
      </c>
      <c r="D71" t="e">
        <f>RANK(Sheet1!D71,Sheet1!$B71:$AG71,0)</f>
        <v>#N/A</v>
      </c>
      <c r="E71" t="e">
        <f>RANK(Sheet1!E71,Sheet1!$B71:$AG71,0)</f>
        <v>#N/A</v>
      </c>
      <c r="F71" t="e">
        <f>RANK(Sheet1!F71,Sheet1!$B71:$AG71,0)</f>
        <v>#N/A</v>
      </c>
      <c r="G71" t="e">
        <f>RANK(Sheet1!G71,Sheet1!$B71:$AG71,0)</f>
        <v>#N/A</v>
      </c>
      <c r="H71" t="e">
        <f>RANK(Sheet1!H71,Sheet1!$B71:$AG71,0)</f>
        <v>#N/A</v>
      </c>
      <c r="I71" t="e">
        <f>RANK(Sheet1!I71,Sheet1!$B71:$AG71,0)</f>
        <v>#N/A</v>
      </c>
      <c r="J71" t="e">
        <f>RANK(Sheet1!J71,Sheet1!$B71:$AG71,0)</f>
        <v>#N/A</v>
      </c>
      <c r="K71" t="e">
        <f>RANK(Sheet1!K71,Sheet1!$B71:$AG71,0)</f>
        <v>#N/A</v>
      </c>
      <c r="L71" t="e">
        <f>RANK(Sheet1!L71,Sheet1!$B71:$AG71,0)</f>
        <v>#N/A</v>
      </c>
      <c r="M71" t="e">
        <f>RANK(Sheet1!M71,Sheet1!$B71:$AG71,0)</f>
        <v>#N/A</v>
      </c>
      <c r="N71" t="e">
        <f>RANK(Sheet1!N71,Sheet1!$B71:$AG71,0)</f>
        <v>#N/A</v>
      </c>
      <c r="O71" t="e">
        <f>RANK(Sheet1!O71,Sheet1!$B71:$AG71,0)</f>
        <v>#N/A</v>
      </c>
      <c r="P71" t="e">
        <f>RANK(Sheet1!P71,Sheet1!$B71:$AG71,0)</f>
        <v>#N/A</v>
      </c>
      <c r="Q71">
        <f>RANK(Sheet1!Q71,Sheet1!$B71:$AG71,0)</f>
        <v>4</v>
      </c>
      <c r="R71">
        <f>RANK(Sheet1!R71,Sheet1!$B71:$AG71,0)</f>
        <v>3</v>
      </c>
      <c r="S71" t="e">
        <f>RANK(Sheet1!S71,Sheet1!$B71:$AG71,0)</f>
        <v>#N/A</v>
      </c>
      <c r="T71" t="e">
        <f>RANK(Sheet1!T71,Sheet1!$B71:$AG71,0)</f>
        <v>#N/A</v>
      </c>
      <c r="U71" t="e">
        <f>RANK(Sheet1!U71,Sheet1!$B71:$AG71,0)</f>
        <v>#N/A</v>
      </c>
      <c r="V71" t="e">
        <f>RANK(Sheet1!V71,Sheet1!$B71:$AG71,0)</f>
        <v>#N/A</v>
      </c>
      <c r="W71" t="e">
        <f>RANK(Sheet1!W71,Sheet1!$B71:$AG71,0)</f>
        <v>#N/A</v>
      </c>
      <c r="X71" t="e">
        <f>RANK(Sheet1!X71,Sheet1!$B71:$AG71,0)</f>
        <v>#N/A</v>
      </c>
      <c r="Y71">
        <f>RANK(Sheet1!Y71,Sheet1!$B71:$AG71,0)</f>
        <v>1</v>
      </c>
      <c r="Z71" t="e">
        <f>RANK(Sheet1!Z71,Sheet1!$B71:$AG71,0)</f>
        <v>#N/A</v>
      </c>
      <c r="AA71" t="e">
        <f>RANK(Sheet1!AA71,Sheet1!$B71:$AG71,0)</f>
        <v>#N/A</v>
      </c>
      <c r="AB71" t="e">
        <f>RANK(Sheet1!AB71,Sheet1!$B71:$AG71,0)</f>
        <v>#N/A</v>
      </c>
      <c r="AC71" t="e">
        <f>RANK(Sheet1!AC71,Sheet1!$B71:$AG71,0)</f>
        <v>#N/A</v>
      </c>
      <c r="AD71" t="e">
        <f>RANK(Sheet1!AD71,Sheet1!$B71:$AG71,0)</f>
        <v>#N/A</v>
      </c>
      <c r="AE71" t="e">
        <f>RANK(Sheet1!AE71,Sheet1!$B71:$AG71,0)</f>
        <v>#N/A</v>
      </c>
      <c r="AF71" t="e">
        <f>RANK(Sheet1!AF71,Sheet1!$B71:$AG71,0)</f>
        <v>#N/A</v>
      </c>
      <c r="AG71">
        <f>RANK(Sheet1!AG71,Sheet1!$B71:$AG71,0)</f>
        <v>2</v>
      </c>
    </row>
    <row r="72" spans="2:33" x14ac:dyDescent="0.15">
      <c r="B72" t="e">
        <f>RANK(Sheet1!B72,Sheet1!$B72:$AG72,0)</f>
        <v>#N/A</v>
      </c>
      <c r="C72" t="e">
        <f>RANK(Sheet1!C72,Sheet1!$B72:$AG72,0)</f>
        <v>#N/A</v>
      </c>
      <c r="D72" t="e">
        <f>RANK(Sheet1!D72,Sheet1!$B72:$AG72,0)</f>
        <v>#N/A</v>
      </c>
      <c r="E72" t="e">
        <f>RANK(Sheet1!E72,Sheet1!$B72:$AG72,0)</f>
        <v>#N/A</v>
      </c>
      <c r="F72" t="e">
        <f>RANK(Sheet1!F72,Sheet1!$B72:$AG72,0)</f>
        <v>#N/A</v>
      </c>
      <c r="G72" t="e">
        <f>RANK(Sheet1!G72,Sheet1!$B72:$AG72,0)</f>
        <v>#N/A</v>
      </c>
      <c r="H72" t="e">
        <f>RANK(Sheet1!H72,Sheet1!$B72:$AG72,0)</f>
        <v>#N/A</v>
      </c>
      <c r="I72">
        <f>RANK(Sheet1!I72,Sheet1!$B72:$AG72,0)</f>
        <v>1</v>
      </c>
      <c r="J72" t="e">
        <f>RANK(Sheet1!J72,Sheet1!$B72:$AG72,0)</f>
        <v>#N/A</v>
      </c>
      <c r="K72" t="e">
        <f>RANK(Sheet1!K72,Sheet1!$B72:$AG72,0)</f>
        <v>#N/A</v>
      </c>
      <c r="L72" t="e">
        <f>RANK(Sheet1!L72,Sheet1!$B72:$AG72,0)</f>
        <v>#N/A</v>
      </c>
      <c r="M72" t="e">
        <f>RANK(Sheet1!M72,Sheet1!$B72:$AG72,0)</f>
        <v>#N/A</v>
      </c>
      <c r="N72" t="e">
        <f>RANK(Sheet1!N72,Sheet1!$B72:$AG72,0)</f>
        <v>#N/A</v>
      </c>
      <c r="O72" t="e">
        <f>RANK(Sheet1!O72,Sheet1!$B72:$AG72,0)</f>
        <v>#N/A</v>
      </c>
      <c r="P72" t="e">
        <f>RANK(Sheet1!P72,Sheet1!$B72:$AG72,0)</f>
        <v>#N/A</v>
      </c>
      <c r="Q72" t="e">
        <f>RANK(Sheet1!Q72,Sheet1!$B72:$AG72,0)</f>
        <v>#N/A</v>
      </c>
      <c r="R72" t="e">
        <f>RANK(Sheet1!R72,Sheet1!$B72:$AG72,0)</f>
        <v>#N/A</v>
      </c>
      <c r="S72">
        <f>RANK(Sheet1!S72,Sheet1!$B72:$AG72,0)</f>
        <v>3</v>
      </c>
      <c r="T72" t="e">
        <f>RANK(Sheet1!T72,Sheet1!$B72:$AG72,0)</f>
        <v>#N/A</v>
      </c>
      <c r="U72" t="e">
        <f>RANK(Sheet1!U72,Sheet1!$B72:$AG72,0)</f>
        <v>#N/A</v>
      </c>
      <c r="V72" t="e">
        <f>RANK(Sheet1!V72,Sheet1!$B72:$AG72,0)</f>
        <v>#N/A</v>
      </c>
      <c r="W72">
        <f>RANK(Sheet1!W72,Sheet1!$B72:$AG72,0)</f>
        <v>2</v>
      </c>
      <c r="X72" t="e">
        <f>RANK(Sheet1!X72,Sheet1!$B72:$AG72,0)</f>
        <v>#N/A</v>
      </c>
      <c r="Y72" t="e">
        <f>RANK(Sheet1!Y72,Sheet1!$B72:$AG72,0)</f>
        <v>#N/A</v>
      </c>
      <c r="Z72">
        <f>RANK(Sheet1!Z72,Sheet1!$B72:$AG72,0)</f>
        <v>4</v>
      </c>
      <c r="AA72" t="e">
        <f>RANK(Sheet1!AA72,Sheet1!$B72:$AG72,0)</f>
        <v>#N/A</v>
      </c>
      <c r="AB72" t="e">
        <f>RANK(Sheet1!AB72,Sheet1!$B72:$AG72,0)</f>
        <v>#N/A</v>
      </c>
      <c r="AC72" t="e">
        <f>RANK(Sheet1!AC72,Sheet1!$B72:$AG72,0)</f>
        <v>#N/A</v>
      </c>
      <c r="AD72" t="e">
        <f>RANK(Sheet1!AD72,Sheet1!$B72:$AG72,0)</f>
        <v>#N/A</v>
      </c>
      <c r="AE72" t="e">
        <f>RANK(Sheet1!AE72,Sheet1!$B72:$AG72,0)</f>
        <v>#N/A</v>
      </c>
      <c r="AF72" t="e">
        <f>RANK(Sheet1!AF72,Sheet1!$B72:$AG72,0)</f>
        <v>#N/A</v>
      </c>
      <c r="AG72" t="e">
        <f>RANK(Sheet1!AG72,Sheet1!$B72:$AG72,0)</f>
        <v>#N/A</v>
      </c>
    </row>
    <row r="73" spans="2:33" x14ac:dyDescent="0.15">
      <c r="B73" t="e">
        <f>RANK(Sheet1!B73,Sheet1!$B73:$AG73,0)</f>
        <v>#N/A</v>
      </c>
      <c r="C73" t="e">
        <f>RANK(Sheet1!C73,Sheet1!$B73:$AG73,0)</f>
        <v>#N/A</v>
      </c>
      <c r="D73" t="e">
        <f>RANK(Sheet1!D73,Sheet1!$B73:$AG73,0)</f>
        <v>#N/A</v>
      </c>
      <c r="E73" t="e">
        <f>RANK(Sheet1!E73,Sheet1!$B73:$AG73,0)</f>
        <v>#N/A</v>
      </c>
      <c r="F73" t="e">
        <f>RANK(Sheet1!F73,Sheet1!$B73:$AG73,0)</f>
        <v>#N/A</v>
      </c>
      <c r="G73" t="e">
        <f>RANK(Sheet1!G73,Sheet1!$B73:$AG73,0)</f>
        <v>#N/A</v>
      </c>
      <c r="H73" t="e">
        <f>RANK(Sheet1!H73,Sheet1!$B73:$AG73,0)</f>
        <v>#N/A</v>
      </c>
      <c r="I73" t="e">
        <f>RANK(Sheet1!I73,Sheet1!$B73:$AG73,0)</f>
        <v>#N/A</v>
      </c>
      <c r="J73">
        <f>RANK(Sheet1!J73,Sheet1!$B73:$AG73,0)</f>
        <v>1</v>
      </c>
      <c r="K73" t="e">
        <f>RANK(Sheet1!K73,Sheet1!$B73:$AG73,0)</f>
        <v>#N/A</v>
      </c>
      <c r="L73" t="e">
        <f>RANK(Sheet1!L73,Sheet1!$B73:$AG73,0)</f>
        <v>#N/A</v>
      </c>
      <c r="M73" t="e">
        <f>RANK(Sheet1!M73,Sheet1!$B73:$AG73,0)</f>
        <v>#N/A</v>
      </c>
      <c r="N73" t="e">
        <f>RANK(Sheet1!N73,Sheet1!$B73:$AG73,0)</f>
        <v>#N/A</v>
      </c>
      <c r="O73" t="e">
        <f>RANK(Sheet1!O73,Sheet1!$B73:$AG73,0)</f>
        <v>#N/A</v>
      </c>
      <c r="P73" t="e">
        <f>RANK(Sheet1!P73,Sheet1!$B73:$AG73,0)</f>
        <v>#N/A</v>
      </c>
      <c r="Q73" t="e">
        <f>RANK(Sheet1!Q73,Sheet1!$B73:$AG73,0)</f>
        <v>#N/A</v>
      </c>
      <c r="R73">
        <f>RANK(Sheet1!R73,Sheet1!$B73:$AG73,0)</f>
        <v>2</v>
      </c>
      <c r="S73" t="e">
        <f>RANK(Sheet1!S73,Sheet1!$B73:$AG73,0)</f>
        <v>#N/A</v>
      </c>
      <c r="T73" t="e">
        <f>RANK(Sheet1!T73,Sheet1!$B73:$AG73,0)</f>
        <v>#N/A</v>
      </c>
      <c r="U73" t="e">
        <f>RANK(Sheet1!U73,Sheet1!$B73:$AG73,0)</f>
        <v>#N/A</v>
      </c>
      <c r="V73" t="e">
        <f>RANK(Sheet1!V73,Sheet1!$B73:$AG73,0)</f>
        <v>#N/A</v>
      </c>
      <c r="W73">
        <f>RANK(Sheet1!W73,Sheet1!$B73:$AG73,0)</f>
        <v>3</v>
      </c>
      <c r="X73" t="e">
        <f>RANK(Sheet1!X73,Sheet1!$B73:$AG73,0)</f>
        <v>#N/A</v>
      </c>
      <c r="Y73" t="e">
        <f>RANK(Sheet1!Y73,Sheet1!$B73:$AG73,0)</f>
        <v>#N/A</v>
      </c>
      <c r="Z73">
        <f>RANK(Sheet1!Z73,Sheet1!$B73:$AG73,0)</f>
        <v>4</v>
      </c>
      <c r="AA73" t="e">
        <f>RANK(Sheet1!AA73,Sheet1!$B73:$AG73,0)</f>
        <v>#N/A</v>
      </c>
      <c r="AB73" t="e">
        <f>RANK(Sheet1!AB73,Sheet1!$B73:$AG73,0)</f>
        <v>#N/A</v>
      </c>
      <c r="AC73" t="e">
        <f>RANK(Sheet1!AC73,Sheet1!$B73:$AG73,0)</f>
        <v>#N/A</v>
      </c>
      <c r="AD73" t="e">
        <f>RANK(Sheet1!AD73,Sheet1!$B73:$AG73,0)</f>
        <v>#N/A</v>
      </c>
      <c r="AE73" t="e">
        <f>RANK(Sheet1!AE73,Sheet1!$B73:$AG73,0)</f>
        <v>#N/A</v>
      </c>
      <c r="AF73" t="e">
        <f>RANK(Sheet1!AF73,Sheet1!$B73:$AG73,0)</f>
        <v>#N/A</v>
      </c>
      <c r="AG73" t="e">
        <f>RANK(Sheet1!AG73,Sheet1!$B73:$AG73,0)</f>
        <v>#N/A</v>
      </c>
    </row>
    <row r="74" spans="2:33" x14ac:dyDescent="0.15">
      <c r="B74" t="e">
        <f>RANK(Sheet1!B74,Sheet1!$B74:$AG74,0)</f>
        <v>#N/A</v>
      </c>
      <c r="C74" t="e">
        <f>RANK(Sheet1!C74,Sheet1!$B74:$AG74,0)</f>
        <v>#N/A</v>
      </c>
      <c r="D74" t="e">
        <f>RANK(Sheet1!D74,Sheet1!$B74:$AG74,0)</f>
        <v>#N/A</v>
      </c>
      <c r="E74" t="e">
        <f>RANK(Sheet1!E74,Sheet1!$B74:$AG74,0)</f>
        <v>#N/A</v>
      </c>
      <c r="F74" t="e">
        <f>RANK(Sheet1!F74,Sheet1!$B74:$AG74,0)</f>
        <v>#N/A</v>
      </c>
      <c r="G74" t="e">
        <f>RANK(Sheet1!G74,Sheet1!$B74:$AG74,0)</f>
        <v>#N/A</v>
      </c>
      <c r="H74" t="e">
        <f>RANK(Sheet1!H74,Sheet1!$B74:$AG74,0)</f>
        <v>#N/A</v>
      </c>
      <c r="I74">
        <f>RANK(Sheet1!I74,Sheet1!$B74:$AG74,0)</f>
        <v>2</v>
      </c>
      <c r="J74" t="e">
        <f>RANK(Sheet1!J74,Sheet1!$B74:$AG74,0)</f>
        <v>#N/A</v>
      </c>
      <c r="K74" t="e">
        <f>RANK(Sheet1!K74,Sheet1!$B74:$AG74,0)</f>
        <v>#N/A</v>
      </c>
      <c r="L74" t="e">
        <f>RANK(Sheet1!L74,Sheet1!$B74:$AG74,0)</f>
        <v>#N/A</v>
      </c>
      <c r="M74" t="e">
        <f>RANK(Sheet1!M74,Sheet1!$B74:$AG74,0)</f>
        <v>#N/A</v>
      </c>
      <c r="N74" t="e">
        <f>RANK(Sheet1!N74,Sheet1!$B74:$AG74,0)</f>
        <v>#N/A</v>
      </c>
      <c r="O74" t="e">
        <f>RANK(Sheet1!O74,Sheet1!$B74:$AG74,0)</f>
        <v>#N/A</v>
      </c>
      <c r="P74" t="e">
        <f>RANK(Sheet1!P74,Sheet1!$B74:$AG74,0)</f>
        <v>#N/A</v>
      </c>
      <c r="Q74">
        <f>RANK(Sheet1!Q74,Sheet1!$B74:$AG74,0)</f>
        <v>3</v>
      </c>
      <c r="R74" t="e">
        <f>RANK(Sheet1!R74,Sheet1!$B74:$AG74,0)</f>
        <v>#N/A</v>
      </c>
      <c r="S74" t="e">
        <f>RANK(Sheet1!S74,Sheet1!$B74:$AG74,0)</f>
        <v>#N/A</v>
      </c>
      <c r="T74" t="e">
        <f>RANK(Sheet1!T74,Sheet1!$B74:$AG74,0)</f>
        <v>#N/A</v>
      </c>
      <c r="U74" t="e">
        <f>RANK(Sheet1!U74,Sheet1!$B74:$AG74,0)</f>
        <v>#N/A</v>
      </c>
      <c r="V74" t="e">
        <f>RANK(Sheet1!V74,Sheet1!$B74:$AG74,0)</f>
        <v>#N/A</v>
      </c>
      <c r="W74" t="e">
        <f>RANK(Sheet1!W74,Sheet1!$B74:$AG74,0)</f>
        <v>#N/A</v>
      </c>
      <c r="X74" t="e">
        <f>RANK(Sheet1!X74,Sheet1!$B74:$AG74,0)</f>
        <v>#N/A</v>
      </c>
      <c r="Y74">
        <f>RANK(Sheet1!Y74,Sheet1!$B74:$AG74,0)</f>
        <v>4</v>
      </c>
      <c r="Z74" t="e">
        <f>RANK(Sheet1!Z74,Sheet1!$B74:$AG74,0)</f>
        <v>#N/A</v>
      </c>
      <c r="AA74">
        <f>RANK(Sheet1!AA74,Sheet1!$B74:$AG74,0)</f>
        <v>1</v>
      </c>
      <c r="AB74" t="e">
        <f>RANK(Sheet1!AB74,Sheet1!$B74:$AG74,0)</f>
        <v>#N/A</v>
      </c>
      <c r="AC74" t="e">
        <f>RANK(Sheet1!AC74,Sheet1!$B74:$AG74,0)</f>
        <v>#N/A</v>
      </c>
      <c r="AD74" t="e">
        <f>RANK(Sheet1!AD74,Sheet1!$B74:$AG74,0)</f>
        <v>#N/A</v>
      </c>
      <c r="AE74" t="e">
        <f>RANK(Sheet1!AE74,Sheet1!$B74:$AG74,0)</f>
        <v>#N/A</v>
      </c>
      <c r="AF74" t="e">
        <f>RANK(Sheet1!AF74,Sheet1!$B74:$AG74,0)</f>
        <v>#N/A</v>
      </c>
      <c r="AG74" t="e">
        <f>RANK(Sheet1!AG74,Sheet1!$B74:$AG74,0)</f>
        <v>#N/A</v>
      </c>
    </row>
    <row r="75" spans="2:33" x14ac:dyDescent="0.15">
      <c r="B75" t="e">
        <f>RANK(Sheet1!B75,Sheet1!$B75:$AG75,0)</f>
        <v>#N/A</v>
      </c>
      <c r="C75" t="e">
        <f>RANK(Sheet1!C75,Sheet1!$B75:$AG75,0)</f>
        <v>#N/A</v>
      </c>
      <c r="D75" t="e">
        <f>RANK(Sheet1!D75,Sheet1!$B75:$AG75,0)</f>
        <v>#N/A</v>
      </c>
      <c r="E75">
        <f>RANK(Sheet1!E75,Sheet1!$B75:$AG75,0)</f>
        <v>1</v>
      </c>
      <c r="F75" t="e">
        <f>RANK(Sheet1!F75,Sheet1!$B75:$AG75,0)</f>
        <v>#N/A</v>
      </c>
      <c r="G75" t="e">
        <f>RANK(Sheet1!G75,Sheet1!$B75:$AG75,0)</f>
        <v>#N/A</v>
      </c>
      <c r="H75" t="e">
        <f>RANK(Sheet1!H75,Sheet1!$B75:$AG75,0)</f>
        <v>#N/A</v>
      </c>
      <c r="I75" t="e">
        <f>RANK(Sheet1!I75,Sheet1!$B75:$AG75,0)</f>
        <v>#N/A</v>
      </c>
      <c r="J75" t="e">
        <f>RANK(Sheet1!J75,Sheet1!$B75:$AG75,0)</f>
        <v>#N/A</v>
      </c>
      <c r="K75" t="e">
        <f>RANK(Sheet1!K75,Sheet1!$B75:$AG75,0)</f>
        <v>#N/A</v>
      </c>
      <c r="L75" t="e">
        <f>RANK(Sheet1!L75,Sheet1!$B75:$AG75,0)</f>
        <v>#N/A</v>
      </c>
      <c r="M75" t="e">
        <f>RANK(Sheet1!M75,Sheet1!$B75:$AG75,0)</f>
        <v>#N/A</v>
      </c>
      <c r="N75" t="e">
        <f>RANK(Sheet1!N75,Sheet1!$B75:$AG75,0)</f>
        <v>#N/A</v>
      </c>
      <c r="O75" t="e">
        <f>RANK(Sheet1!O75,Sheet1!$B75:$AG75,0)</f>
        <v>#N/A</v>
      </c>
      <c r="P75" t="e">
        <f>RANK(Sheet1!P75,Sheet1!$B75:$AG75,0)</f>
        <v>#N/A</v>
      </c>
      <c r="Q75" t="e">
        <f>RANK(Sheet1!Q75,Sheet1!$B75:$AG75,0)</f>
        <v>#N/A</v>
      </c>
      <c r="R75" t="e">
        <f>RANK(Sheet1!R75,Sheet1!$B75:$AG75,0)</f>
        <v>#N/A</v>
      </c>
      <c r="S75" t="e">
        <f>RANK(Sheet1!S75,Sheet1!$B75:$AG75,0)</f>
        <v>#N/A</v>
      </c>
      <c r="T75" t="e">
        <f>RANK(Sheet1!T75,Sheet1!$B75:$AG75,0)</f>
        <v>#N/A</v>
      </c>
      <c r="U75" t="e">
        <f>RANK(Sheet1!U75,Sheet1!$B75:$AG75,0)</f>
        <v>#N/A</v>
      </c>
      <c r="V75" t="e">
        <f>RANK(Sheet1!V75,Sheet1!$B75:$AG75,0)</f>
        <v>#N/A</v>
      </c>
      <c r="W75" t="e">
        <f>RANK(Sheet1!W75,Sheet1!$B75:$AG75,0)</f>
        <v>#N/A</v>
      </c>
      <c r="X75">
        <f>RANK(Sheet1!X75,Sheet1!$B75:$AG75,0)</f>
        <v>3</v>
      </c>
      <c r="Y75" t="e">
        <f>RANK(Sheet1!Y75,Sheet1!$B75:$AG75,0)</f>
        <v>#N/A</v>
      </c>
      <c r="Z75" t="e">
        <f>RANK(Sheet1!Z75,Sheet1!$B75:$AG75,0)</f>
        <v>#N/A</v>
      </c>
      <c r="AA75" t="e">
        <f>RANK(Sheet1!AA75,Sheet1!$B75:$AG75,0)</f>
        <v>#N/A</v>
      </c>
      <c r="AB75" t="e">
        <f>RANK(Sheet1!AB75,Sheet1!$B75:$AG75,0)</f>
        <v>#N/A</v>
      </c>
      <c r="AC75" t="e">
        <f>RANK(Sheet1!AC75,Sheet1!$B75:$AG75,0)</f>
        <v>#N/A</v>
      </c>
      <c r="AD75" t="e">
        <f>RANK(Sheet1!AD75,Sheet1!$B75:$AG75,0)</f>
        <v>#N/A</v>
      </c>
      <c r="AE75" t="e">
        <f>RANK(Sheet1!AE75,Sheet1!$B75:$AG75,0)</f>
        <v>#N/A</v>
      </c>
      <c r="AF75">
        <f>RANK(Sheet1!AF75,Sheet1!$B75:$AG75,0)</f>
        <v>4</v>
      </c>
      <c r="AG75">
        <f>RANK(Sheet1!AG75,Sheet1!$B75:$AG75,0)</f>
        <v>2</v>
      </c>
    </row>
    <row r="76" spans="2:33" x14ac:dyDescent="0.15">
      <c r="B76" t="e">
        <f>RANK(Sheet1!B76,Sheet1!$B76:$AG76,0)</f>
        <v>#N/A</v>
      </c>
      <c r="C76" t="e">
        <f>RANK(Sheet1!C76,Sheet1!$B76:$AG76,0)</f>
        <v>#N/A</v>
      </c>
      <c r="D76" t="e">
        <f>RANK(Sheet1!D76,Sheet1!$B76:$AG76,0)</f>
        <v>#N/A</v>
      </c>
      <c r="E76" t="e">
        <f>RANK(Sheet1!E76,Sheet1!$B76:$AG76,0)</f>
        <v>#N/A</v>
      </c>
      <c r="F76" t="e">
        <f>RANK(Sheet1!F76,Sheet1!$B76:$AG76,0)</f>
        <v>#N/A</v>
      </c>
      <c r="G76" t="e">
        <f>RANK(Sheet1!G76,Sheet1!$B76:$AG76,0)</f>
        <v>#N/A</v>
      </c>
      <c r="H76" t="e">
        <f>RANK(Sheet1!H76,Sheet1!$B76:$AG76,0)</f>
        <v>#N/A</v>
      </c>
      <c r="I76" t="e">
        <f>RANK(Sheet1!I76,Sheet1!$B76:$AG76,0)</f>
        <v>#N/A</v>
      </c>
      <c r="J76" t="e">
        <f>RANK(Sheet1!J76,Sheet1!$B76:$AG76,0)</f>
        <v>#N/A</v>
      </c>
      <c r="K76">
        <f>RANK(Sheet1!K76,Sheet1!$B76:$AG76,0)</f>
        <v>1</v>
      </c>
      <c r="L76" t="e">
        <f>RANK(Sheet1!L76,Sheet1!$B76:$AG76,0)</f>
        <v>#N/A</v>
      </c>
      <c r="M76" t="e">
        <f>RANK(Sheet1!M76,Sheet1!$B76:$AG76,0)</f>
        <v>#N/A</v>
      </c>
      <c r="N76" t="e">
        <f>RANK(Sheet1!N76,Sheet1!$B76:$AG76,0)</f>
        <v>#N/A</v>
      </c>
      <c r="O76">
        <f>RANK(Sheet1!O76,Sheet1!$B76:$AG76,0)</f>
        <v>3</v>
      </c>
      <c r="P76" t="e">
        <f>RANK(Sheet1!P76,Sheet1!$B76:$AG76,0)</f>
        <v>#N/A</v>
      </c>
      <c r="Q76" t="e">
        <f>RANK(Sheet1!Q76,Sheet1!$B76:$AG76,0)</f>
        <v>#N/A</v>
      </c>
      <c r="R76" t="e">
        <f>RANK(Sheet1!R76,Sheet1!$B76:$AG76,0)</f>
        <v>#N/A</v>
      </c>
      <c r="S76" t="e">
        <f>RANK(Sheet1!S76,Sheet1!$B76:$AG76,0)</f>
        <v>#N/A</v>
      </c>
      <c r="T76" t="e">
        <f>RANK(Sheet1!T76,Sheet1!$B76:$AG76,0)</f>
        <v>#N/A</v>
      </c>
      <c r="U76" t="e">
        <f>RANK(Sheet1!U76,Sheet1!$B76:$AG76,0)</f>
        <v>#N/A</v>
      </c>
      <c r="V76">
        <f>RANK(Sheet1!V76,Sheet1!$B76:$AG76,0)</f>
        <v>2</v>
      </c>
      <c r="W76" t="e">
        <f>RANK(Sheet1!W76,Sheet1!$B76:$AG76,0)</f>
        <v>#N/A</v>
      </c>
      <c r="X76" t="e">
        <f>RANK(Sheet1!X76,Sheet1!$B76:$AG76,0)</f>
        <v>#N/A</v>
      </c>
      <c r="Y76" t="e">
        <f>RANK(Sheet1!Y76,Sheet1!$B76:$AG76,0)</f>
        <v>#N/A</v>
      </c>
      <c r="Z76" t="e">
        <f>RANK(Sheet1!Z76,Sheet1!$B76:$AG76,0)</f>
        <v>#N/A</v>
      </c>
      <c r="AA76" t="e">
        <f>RANK(Sheet1!AA76,Sheet1!$B76:$AG76,0)</f>
        <v>#N/A</v>
      </c>
      <c r="AB76">
        <f>RANK(Sheet1!AB76,Sheet1!$B76:$AG76,0)</f>
        <v>4</v>
      </c>
      <c r="AC76" t="e">
        <f>RANK(Sheet1!AC76,Sheet1!$B76:$AG76,0)</f>
        <v>#N/A</v>
      </c>
      <c r="AD76" t="e">
        <f>RANK(Sheet1!AD76,Sheet1!$B76:$AG76,0)</f>
        <v>#N/A</v>
      </c>
      <c r="AE76" t="e">
        <f>RANK(Sheet1!AE76,Sheet1!$B76:$AG76,0)</f>
        <v>#N/A</v>
      </c>
      <c r="AF76" t="e">
        <f>RANK(Sheet1!AF76,Sheet1!$B76:$AG76,0)</f>
        <v>#N/A</v>
      </c>
      <c r="AG76" t="e">
        <f>RANK(Sheet1!AG76,Sheet1!$B76:$AG76,0)</f>
        <v>#N/A</v>
      </c>
    </row>
    <row r="77" spans="2:33" x14ac:dyDescent="0.15">
      <c r="B77" t="e">
        <f>RANK(Sheet1!B77,Sheet1!$B77:$AG77,0)</f>
        <v>#N/A</v>
      </c>
      <c r="C77">
        <f>RANK(Sheet1!C77,Sheet1!$B77:$AG77,0)</f>
        <v>2</v>
      </c>
      <c r="D77" t="e">
        <f>RANK(Sheet1!D77,Sheet1!$B77:$AG77,0)</f>
        <v>#N/A</v>
      </c>
      <c r="E77" t="e">
        <f>RANK(Sheet1!E77,Sheet1!$B77:$AG77,0)</f>
        <v>#N/A</v>
      </c>
      <c r="F77" t="e">
        <f>RANK(Sheet1!F77,Sheet1!$B77:$AG77,0)</f>
        <v>#N/A</v>
      </c>
      <c r="G77" t="e">
        <f>RANK(Sheet1!G77,Sheet1!$B77:$AG77,0)</f>
        <v>#N/A</v>
      </c>
      <c r="H77" t="e">
        <f>RANK(Sheet1!H77,Sheet1!$B77:$AG77,0)</f>
        <v>#N/A</v>
      </c>
      <c r="I77" t="e">
        <f>RANK(Sheet1!I77,Sheet1!$B77:$AG77,0)</f>
        <v>#N/A</v>
      </c>
      <c r="J77" t="e">
        <f>RANK(Sheet1!J77,Sheet1!$B77:$AG77,0)</f>
        <v>#N/A</v>
      </c>
      <c r="K77" t="e">
        <f>RANK(Sheet1!K77,Sheet1!$B77:$AG77,0)</f>
        <v>#N/A</v>
      </c>
      <c r="L77" t="e">
        <f>RANK(Sheet1!L77,Sheet1!$B77:$AG77,0)</f>
        <v>#N/A</v>
      </c>
      <c r="M77" t="e">
        <f>RANK(Sheet1!M77,Sheet1!$B77:$AG77,0)</f>
        <v>#N/A</v>
      </c>
      <c r="N77" t="e">
        <f>RANK(Sheet1!N77,Sheet1!$B77:$AG77,0)</f>
        <v>#N/A</v>
      </c>
      <c r="O77">
        <f>RANK(Sheet1!O77,Sheet1!$B77:$AG77,0)</f>
        <v>1</v>
      </c>
      <c r="P77" t="e">
        <f>RANK(Sheet1!P77,Sheet1!$B77:$AG77,0)</f>
        <v>#N/A</v>
      </c>
      <c r="Q77" t="e">
        <f>RANK(Sheet1!Q77,Sheet1!$B77:$AG77,0)</f>
        <v>#N/A</v>
      </c>
      <c r="R77" t="e">
        <f>RANK(Sheet1!R77,Sheet1!$B77:$AG77,0)</f>
        <v>#N/A</v>
      </c>
      <c r="S77" t="e">
        <f>RANK(Sheet1!S77,Sheet1!$B77:$AG77,0)</f>
        <v>#N/A</v>
      </c>
      <c r="T77" t="e">
        <f>RANK(Sheet1!T77,Sheet1!$B77:$AG77,0)</f>
        <v>#N/A</v>
      </c>
      <c r="U77" t="e">
        <f>RANK(Sheet1!U77,Sheet1!$B77:$AG77,0)</f>
        <v>#N/A</v>
      </c>
      <c r="V77" t="e">
        <f>RANK(Sheet1!V77,Sheet1!$B77:$AG77,0)</f>
        <v>#N/A</v>
      </c>
      <c r="W77" t="e">
        <f>RANK(Sheet1!W77,Sheet1!$B77:$AG77,0)</f>
        <v>#N/A</v>
      </c>
      <c r="X77">
        <f>RANK(Sheet1!X77,Sheet1!$B77:$AG77,0)</f>
        <v>4</v>
      </c>
      <c r="Y77" t="e">
        <f>RANK(Sheet1!Y77,Sheet1!$B77:$AG77,0)</f>
        <v>#N/A</v>
      </c>
      <c r="Z77" t="e">
        <f>RANK(Sheet1!Z77,Sheet1!$B77:$AG77,0)</f>
        <v>#N/A</v>
      </c>
      <c r="AA77" t="e">
        <f>RANK(Sheet1!AA77,Sheet1!$B77:$AG77,0)</f>
        <v>#N/A</v>
      </c>
      <c r="AB77" t="e">
        <f>RANK(Sheet1!AB77,Sheet1!$B77:$AG77,0)</f>
        <v>#N/A</v>
      </c>
      <c r="AC77" t="e">
        <f>RANK(Sheet1!AC77,Sheet1!$B77:$AG77,0)</f>
        <v>#N/A</v>
      </c>
      <c r="AD77" t="e">
        <f>RANK(Sheet1!AD77,Sheet1!$B77:$AG77,0)</f>
        <v>#N/A</v>
      </c>
      <c r="AE77" t="e">
        <f>RANK(Sheet1!AE77,Sheet1!$B77:$AG77,0)</f>
        <v>#N/A</v>
      </c>
      <c r="AF77">
        <f>RANK(Sheet1!AF77,Sheet1!$B77:$AG77,0)</f>
        <v>3</v>
      </c>
      <c r="AG77" t="e">
        <f>RANK(Sheet1!AG77,Sheet1!$B77:$AG77,0)</f>
        <v>#N/A</v>
      </c>
    </row>
    <row r="78" spans="2:33" x14ac:dyDescent="0.15">
      <c r="B78" t="e">
        <f>RANK(Sheet1!B78,Sheet1!$B78:$AG78,0)</f>
        <v>#N/A</v>
      </c>
      <c r="C78" t="e">
        <f>RANK(Sheet1!C78,Sheet1!$B78:$AG78,0)</f>
        <v>#N/A</v>
      </c>
      <c r="D78" t="e">
        <f>RANK(Sheet1!D78,Sheet1!$B78:$AG78,0)</f>
        <v>#N/A</v>
      </c>
      <c r="E78" t="e">
        <f>RANK(Sheet1!E78,Sheet1!$B78:$AG78,0)</f>
        <v>#N/A</v>
      </c>
      <c r="F78" t="e">
        <f>RANK(Sheet1!F78,Sheet1!$B78:$AG78,0)</f>
        <v>#N/A</v>
      </c>
      <c r="G78" t="e">
        <f>RANK(Sheet1!G78,Sheet1!$B78:$AG78,0)</f>
        <v>#N/A</v>
      </c>
      <c r="H78" t="e">
        <f>RANK(Sheet1!H78,Sheet1!$B78:$AG78,0)</f>
        <v>#N/A</v>
      </c>
      <c r="I78" t="e">
        <f>RANK(Sheet1!I78,Sheet1!$B78:$AG78,0)</f>
        <v>#N/A</v>
      </c>
      <c r="J78" t="e">
        <f>RANK(Sheet1!J78,Sheet1!$B78:$AG78,0)</f>
        <v>#N/A</v>
      </c>
      <c r="K78">
        <f>RANK(Sheet1!K78,Sheet1!$B78:$AG78,0)</f>
        <v>1</v>
      </c>
      <c r="L78" t="e">
        <f>RANK(Sheet1!L78,Sheet1!$B78:$AG78,0)</f>
        <v>#N/A</v>
      </c>
      <c r="M78" t="e">
        <f>RANK(Sheet1!M78,Sheet1!$B78:$AG78,0)</f>
        <v>#N/A</v>
      </c>
      <c r="N78" t="e">
        <f>RANK(Sheet1!N78,Sheet1!$B78:$AG78,0)</f>
        <v>#N/A</v>
      </c>
      <c r="O78" t="e">
        <f>RANK(Sheet1!O78,Sheet1!$B78:$AG78,0)</f>
        <v>#N/A</v>
      </c>
      <c r="P78" t="e">
        <f>RANK(Sheet1!P78,Sheet1!$B78:$AG78,0)</f>
        <v>#N/A</v>
      </c>
      <c r="Q78">
        <f>RANK(Sheet1!Q78,Sheet1!$B78:$AG78,0)</f>
        <v>3</v>
      </c>
      <c r="R78" t="e">
        <f>RANK(Sheet1!R78,Sheet1!$B78:$AG78,0)</f>
        <v>#N/A</v>
      </c>
      <c r="S78">
        <f>RANK(Sheet1!S78,Sheet1!$B78:$AG78,0)</f>
        <v>4</v>
      </c>
      <c r="T78" t="e">
        <f>RANK(Sheet1!T78,Sheet1!$B78:$AG78,0)</f>
        <v>#N/A</v>
      </c>
      <c r="U78" t="e">
        <f>RANK(Sheet1!U78,Sheet1!$B78:$AG78,0)</f>
        <v>#N/A</v>
      </c>
      <c r="V78">
        <f>RANK(Sheet1!V78,Sheet1!$B78:$AG78,0)</f>
        <v>2</v>
      </c>
      <c r="W78" t="e">
        <f>RANK(Sheet1!W78,Sheet1!$B78:$AG78,0)</f>
        <v>#N/A</v>
      </c>
      <c r="X78" t="e">
        <f>RANK(Sheet1!X78,Sheet1!$B78:$AG78,0)</f>
        <v>#N/A</v>
      </c>
      <c r="Y78" t="e">
        <f>RANK(Sheet1!Y78,Sheet1!$B78:$AG78,0)</f>
        <v>#N/A</v>
      </c>
      <c r="Z78" t="e">
        <f>RANK(Sheet1!Z78,Sheet1!$B78:$AG78,0)</f>
        <v>#N/A</v>
      </c>
      <c r="AA78" t="e">
        <f>RANK(Sheet1!AA78,Sheet1!$B78:$AG78,0)</f>
        <v>#N/A</v>
      </c>
      <c r="AB78" t="e">
        <f>RANK(Sheet1!AB78,Sheet1!$B78:$AG78,0)</f>
        <v>#N/A</v>
      </c>
      <c r="AC78" t="e">
        <f>RANK(Sheet1!AC78,Sheet1!$B78:$AG78,0)</f>
        <v>#N/A</v>
      </c>
      <c r="AD78" t="e">
        <f>RANK(Sheet1!AD78,Sheet1!$B78:$AG78,0)</f>
        <v>#N/A</v>
      </c>
      <c r="AE78" t="e">
        <f>RANK(Sheet1!AE78,Sheet1!$B78:$AG78,0)</f>
        <v>#N/A</v>
      </c>
      <c r="AF78" t="e">
        <f>RANK(Sheet1!AF78,Sheet1!$B78:$AG78,0)</f>
        <v>#N/A</v>
      </c>
      <c r="AG78" t="e">
        <f>RANK(Sheet1!AG78,Sheet1!$B78:$AG78,0)</f>
        <v>#N/A</v>
      </c>
    </row>
    <row r="79" spans="2:33" x14ac:dyDescent="0.15">
      <c r="B79" t="e">
        <f>RANK(Sheet1!B79,Sheet1!$B79:$AG79,0)</f>
        <v>#N/A</v>
      </c>
      <c r="C79" t="e">
        <f>RANK(Sheet1!C79,Sheet1!$B79:$AG79,0)</f>
        <v>#N/A</v>
      </c>
      <c r="D79" t="e">
        <f>RANK(Sheet1!D79,Sheet1!$B79:$AG79,0)</f>
        <v>#N/A</v>
      </c>
      <c r="E79">
        <f>RANK(Sheet1!E79,Sheet1!$B79:$AG79,0)</f>
        <v>3</v>
      </c>
      <c r="F79" t="e">
        <f>RANK(Sheet1!F79,Sheet1!$B79:$AG79,0)</f>
        <v>#N/A</v>
      </c>
      <c r="G79" t="e">
        <f>RANK(Sheet1!G79,Sheet1!$B79:$AG79,0)</f>
        <v>#N/A</v>
      </c>
      <c r="H79">
        <f>RANK(Sheet1!H79,Sheet1!$B79:$AG79,0)</f>
        <v>2</v>
      </c>
      <c r="I79" t="e">
        <f>RANK(Sheet1!I79,Sheet1!$B79:$AG79,0)</f>
        <v>#N/A</v>
      </c>
      <c r="J79" t="e">
        <f>RANK(Sheet1!J79,Sheet1!$B79:$AG79,0)</f>
        <v>#N/A</v>
      </c>
      <c r="K79" t="e">
        <f>RANK(Sheet1!K79,Sheet1!$B79:$AG79,0)</f>
        <v>#N/A</v>
      </c>
      <c r="L79" t="e">
        <f>RANK(Sheet1!L79,Sheet1!$B79:$AG79,0)</f>
        <v>#N/A</v>
      </c>
      <c r="M79" t="e">
        <f>RANK(Sheet1!M79,Sheet1!$B79:$AG79,0)</f>
        <v>#N/A</v>
      </c>
      <c r="N79" t="e">
        <f>RANK(Sheet1!N79,Sheet1!$B79:$AG79,0)</f>
        <v>#N/A</v>
      </c>
      <c r="O79" t="e">
        <f>RANK(Sheet1!O79,Sheet1!$B79:$AG79,0)</f>
        <v>#N/A</v>
      </c>
      <c r="P79" t="e">
        <f>RANK(Sheet1!P79,Sheet1!$B79:$AG79,0)</f>
        <v>#N/A</v>
      </c>
      <c r="Q79" t="e">
        <f>RANK(Sheet1!Q79,Sheet1!$B79:$AG79,0)</f>
        <v>#N/A</v>
      </c>
      <c r="R79" t="e">
        <f>RANK(Sheet1!R79,Sheet1!$B79:$AG79,0)</f>
        <v>#N/A</v>
      </c>
      <c r="S79" t="e">
        <f>RANK(Sheet1!S79,Sheet1!$B79:$AG79,0)</f>
        <v>#N/A</v>
      </c>
      <c r="T79" t="e">
        <f>RANK(Sheet1!T79,Sheet1!$B79:$AG79,0)</f>
        <v>#N/A</v>
      </c>
      <c r="U79" t="e">
        <f>RANK(Sheet1!U79,Sheet1!$B79:$AG79,0)</f>
        <v>#N/A</v>
      </c>
      <c r="V79" t="e">
        <f>RANK(Sheet1!V79,Sheet1!$B79:$AG79,0)</f>
        <v>#N/A</v>
      </c>
      <c r="W79">
        <f>RANK(Sheet1!W79,Sheet1!$B79:$AG79,0)</f>
        <v>4</v>
      </c>
      <c r="X79" t="e">
        <f>RANK(Sheet1!X79,Sheet1!$B79:$AG79,0)</f>
        <v>#N/A</v>
      </c>
      <c r="Y79" t="e">
        <f>RANK(Sheet1!Y79,Sheet1!$B79:$AG79,0)</f>
        <v>#N/A</v>
      </c>
      <c r="Z79" t="e">
        <f>RANK(Sheet1!Z79,Sheet1!$B79:$AG79,0)</f>
        <v>#N/A</v>
      </c>
      <c r="AA79" t="e">
        <f>RANK(Sheet1!AA79,Sheet1!$B79:$AG79,0)</f>
        <v>#N/A</v>
      </c>
      <c r="AB79" t="e">
        <f>RANK(Sheet1!AB79,Sheet1!$B79:$AG79,0)</f>
        <v>#N/A</v>
      </c>
      <c r="AC79" t="e">
        <f>RANK(Sheet1!AC79,Sheet1!$B79:$AG79,0)</f>
        <v>#N/A</v>
      </c>
      <c r="AD79" t="e">
        <f>RANK(Sheet1!AD79,Sheet1!$B79:$AG79,0)</f>
        <v>#N/A</v>
      </c>
      <c r="AE79" t="e">
        <f>RANK(Sheet1!AE79,Sheet1!$B79:$AG79,0)</f>
        <v>#N/A</v>
      </c>
      <c r="AF79" t="e">
        <f>RANK(Sheet1!AF79,Sheet1!$B79:$AG79,0)</f>
        <v>#N/A</v>
      </c>
      <c r="AG79">
        <f>RANK(Sheet1!AG79,Sheet1!$B79:$AG79,0)</f>
        <v>1</v>
      </c>
    </row>
    <row r="80" spans="2:33" x14ac:dyDescent="0.15">
      <c r="B80" t="e">
        <f>RANK(Sheet1!B80,Sheet1!$B80:$AG80,0)</f>
        <v>#N/A</v>
      </c>
      <c r="C80" t="e">
        <f>RANK(Sheet1!C80,Sheet1!$B80:$AG80,0)</f>
        <v>#N/A</v>
      </c>
      <c r="D80" t="e">
        <f>RANK(Sheet1!D80,Sheet1!$B80:$AG80,0)</f>
        <v>#N/A</v>
      </c>
      <c r="E80" t="e">
        <f>RANK(Sheet1!E80,Sheet1!$B80:$AG80,0)</f>
        <v>#N/A</v>
      </c>
      <c r="F80" t="e">
        <f>RANK(Sheet1!F80,Sheet1!$B80:$AG80,0)</f>
        <v>#N/A</v>
      </c>
      <c r="G80" t="e">
        <f>RANK(Sheet1!G80,Sheet1!$B80:$AG80,0)</f>
        <v>#N/A</v>
      </c>
      <c r="H80" t="e">
        <f>RANK(Sheet1!H80,Sheet1!$B80:$AG80,0)</f>
        <v>#N/A</v>
      </c>
      <c r="I80" t="e">
        <f>RANK(Sheet1!I80,Sheet1!$B80:$AG80,0)</f>
        <v>#N/A</v>
      </c>
      <c r="J80" t="e">
        <f>RANK(Sheet1!J80,Sheet1!$B80:$AG80,0)</f>
        <v>#N/A</v>
      </c>
      <c r="K80" t="e">
        <f>RANK(Sheet1!K80,Sheet1!$B80:$AG80,0)</f>
        <v>#N/A</v>
      </c>
      <c r="L80" t="e">
        <f>RANK(Sheet1!L80,Sheet1!$B80:$AG80,0)</f>
        <v>#N/A</v>
      </c>
      <c r="M80" t="e">
        <f>RANK(Sheet1!M80,Sheet1!$B80:$AG80,0)</f>
        <v>#N/A</v>
      </c>
      <c r="N80" t="e">
        <f>RANK(Sheet1!N80,Sheet1!$B80:$AG80,0)</f>
        <v>#N/A</v>
      </c>
      <c r="O80" t="e">
        <f>RANK(Sheet1!O80,Sheet1!$B80:$AG80,0)</f>
        <v>#N/A</v>
      </c>
      <c r="P80" t="e">
        <f>RANK(Sheet1!P80,Sheet1!$B80:$AG80,0)</f>
        <v>#N/A</v>
      </c>
      <c r="Q80" t="e">
        <f>RANK(Sheet1!Q80,Sheet1!$B80:$AG80,0)</f>
        <v>#N/A</v>
      </c>
      <c r="R80">
        <f>RANK(Sheet1!R80,Sheet1!$B80:$AG80,0)</f>
        <v>2</v>
      </c>
      <c r="S80" t="e">
        <f>RANK(Sheet1!S80,Sheet1!$B80:$AG80,0)</f>
        <v>#N/A</v>
      </c>
      <c r="T80" t="e">
        <f>RANK(Sheet1!T80,Sheet1!$B80:$AG80,0)</f>
        <v>#N/A</v>
      </c>
      <c r="U80" t="e">
        <f>RANK(Sheet1!U80,Sheet1!$B80:$AG80,0)</f>
        <v>#N/A</v>
      </c>
      <c r="V80" t="e">
        <f>RANK(Sheet1!V80,Sheet1!$B80:$AG80,0)</f>
        <v>#N/A</v>
      </c>
      <c r="W80" t="e">
        <f>RANK(Sheet1!W80,Sheet1!$B80:$AG80,0)</f>
        <v>#N/A</v>
      </c>
      <c r="X80" t="e">
        <f>RANK(Sheet1!X80,Sheet1!$B80:$AG80,0)</f>
        <v>#N/A</v>
      </c>
      <c r="Y80">
        <f>RANK(Sheet1!Y80,Sheet1!$B80:$AG80,0)</f>
        <v>3</v>
      </c>
      <c r="Z80">
        <f>RANK(Sheet1!Z80,Sheet1!$B80:$AG80,0)</f>
        <v>1</v>
      </c>
      <c r="AA80">
        <f>RANK(Sheet1!AA80,Sheet1!$B80:$AG80,0)</f>
        <v>4</v>
      </c>
      <c r="AB80" t="e">
        <f>RANK(Sheet1!AB80,Sheet1!$B80:$AG80,0)</f>
        <v>#N/A</v>
      </c>
      <c r="AC80" t="e">
        <f>RANK(Sheet1!AC80,Sheet1!$B80:$AG80,0)</f>
        <v>#N/A</v>
      </c>
      <c r="AD80" t="e">
        <f>RANK(Sheet1!AD80,Sheet1!$B80:$AG80,0)</f>
        <v>#N/A</v>
      </c>
      <c r="AE80" t="e">
        <f>RANK(Sheet1!AE80,Sheet1!$B80:$AG80,0)</f>
        <v>#N/A</v>
      </c>
      <c r="AF80" t="e">
        <f>RANK(Sheet1!AF80,Sheet1!$B80:$AG80,0)</f>
        <v>#N/A</v>
      </c>
      <c r="AG80" t="e">
        <f>RANK(Sheet1!AG80,Sheet1!$B80:$AG80,0)</f>
        <v>#N/A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</dc:creator>
  <cp:lastModifiedBy>Owner</cp:lastModifiedBy>
  <cp:lastPrinted>2011-05-20T07:19:36Z</cp:lastPrinted>
  <dcterms:created xsi:type="dcterms:W3CDTF">2011-05-19T08:00:05Z</dcterms:created>
  <dcterms:modified xsi:type="dcterms:W3CDTF">2011-05-21T14:51:38Z</dcterms:modified>
</cp:coreProperties>
</file>