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zuki Aoyama\Desktop\トルコ文化等\"/>
    </mc:Choice>
  </mc:AlternateContent>
  <bookViews>
    <workbookView xWindow="0" yWindow="0" windowWidth="19200" windowHeight="8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</calcChain>
</file>

<file path=xl/sharedStrings.xml><?xml version="1.0" encoding="utf-8"?>
<sst xmlns="http://schemas.openxmlformats.org/spreadsheetml/2006/main" count="53" uniqueCount="20">
  <si>
    <t>専門人員合計</t>
    <rPh sb="0" eb="2">
      <t>センモン</t>
    </rPh>
    <rPh sb="2" eb="4">
      <t>ジンイン</t>
    </rPh>
    <rPh sb="4" eb="6">
      <t>ゴウケイ</t>
    </rPh>
    <phoneticPr fontId="1"/>
  </si>
  <si>
    <t>補欠士官</t>
    <rPh sb="0" eb="2">
      <t>ホケツ</t>
    </rPh>
    <rPh sb="2" eb="4">
      <t>シカン</t>
    </rPh>
    <phoneticPr fontId="1"/>
  </si>
  <si>
    <t>軍事人員中の専門人員率</t>
    <rPh sb="0" eb="2">
      <t>グンジ</t>
    </rPh>
    <rPh sb="2" eb="4">
      <t>ジンイン</t>
    </rPh>
    <rPh sb="4" eb="5">
      <t>チュウ</t>
    </rPh>
    <rPh sb="6" eb="8">
      <t>センモン</t>
    </rPh>
    <rPh sb="8" eb="10">
      <t>ジンイン</t>
    </rPh>
    <rPh sb="10" eb="11">
      <t>リツ</t>
    </rPh>
    <phoneticPr fontId="1"/>
  </si>
  <si>
    <t>表：トルコ軍の人員数（陸海空軍のみ、軍警察および沿岸警備隊除く）</t>
    <rPh sb="0" eb="1">
      <t>ヒョウ</t>
    </rPh>
    <rPh sb="5" eb="6">
      <t>グン</t>
    </rPh>
    <rPh sb="7" eb="9">
      <t>ジンイン</t>
    </rPh>
    <rPh sb="9" eb="10">
      <t>スウ</t>
    </rPh>
    <rPh sb="11" eb="13">
      <t>リクカイ</t>
    </rPh>
    <rPh sb="13" eb="15">
      <t>クウグン</t>
    </rPh>
    <rPh sb="18" eb="19">
      <t>グン</t>
    </rPh>
    <rPh sb="19" eb="21">
      <t>ケイサツ</t>
    </rPh>
    <rPh sb="24" eb="26">
      <t>エンガン</t>
    </rPh>
    <rPh sb="26" eb="29">
      <t>ケイビタイ</t>
    </rPh>
    <rPh sb="29" eb="30">
      <t>ノゾ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</si>
  <si>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</si>
  <si>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</si>
  <si>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</si>
  <si>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</si>
  <si>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</si>
  <si>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</si>
  <si>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兵役人員合計</t>
    <rPh sb="0" eb="2">
      <t>ヘイエキ</t>
    </rPh>
    <rPh sb="2" eb="4">
      <t>ジンイン</t>
    </rPh>
    <rPh sb="4" eb="6">
      <t>ゴウケイ</t>
    </rPh>
    <phoneticPr fontId="1"/>
  </si>
  <si>
    <t>軍事人員合計</t>
    <rPh sb="0" eb="2">
      <t>グンジ</t>
    </rPh>
    <rPh sb="2" eb="4">
      <t>ジンイン</t>
    </rPh>
    <rPh sb="4" eb="6">
      <t>ゴウケイ</t>
    </rPh>
    <phoneticPr fontId="1"/>
  </si>
  <si>
    <t>文官・労働者</t>
    <rPh sb="0" eb="2">
      <t>ブンカン</t>
    </rPh>
    <rPh sb="3" eb="6">
      <t>ロウドウシャ</t>
    </rPh>
    <phoneticPr fontId="1"/>
  </si>
  <si>
    <t>総合計</t>
    <rPh sb="0" eb="1">
      <t>ソウ</t>
    </rPh>
    <rPh sb="1" eb="3">
      <t>ゴウケイ</t>
    </rPh>
    <phoneticPr fontId="1"/>
  </si>
  <si>
    <t>兵長・兵卒</t>
    <rPh sb="0" eb="2">
      <t>ヘイチョウ</t>
    </rPh>
    <rPh sb="3" eb="5">
      <t>ヘイソツ</t>
    </rPh>
    <phoneticPr fontId="1"/>
  </si>
  <si>
    <t>契約兵長・兵卒</t>
    <rPh sb="0" eb="2">
      <t>ケイヤク</t>
    </rPh>
    <rPh sb="2" eb="4">
      <t>ヘイチョウ</t>
    </rPh>
    <rPh sb="5" eb="7">
      <t>ヘイソツ</t>
    </rPh>
    <phoneticPr fontId="1"/>
  </si>
  <si>
    <t>特技下士官</t>
    <rPh sb="0" eb="2">
      <t>トクギ</t>
    </rPh>
    <rPh sb="2" eb="5">
      <t>カシカン</t>
    </rPh>
    <phoneticPr fontId="1"/>
  </si>
  <si>
    <t>下士官</t>
    <rPh sb="0" eb="3">
      <t>カシカン</t>
    </rPh>
    <phoneticPr fontId="1"/>
  </si>
  <si>
    <t>士官</t>
    <rPh sb="0" eb="2">
      <t>シカン</t>
    </rPh>
    <phoneticPr fontId="1"/>
  </si>
  <si>
    <t>将官</t>
    <rPh sb="0" eb="2">
      <t>ショウカン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</si>
</sst>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9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>
      <selection activeCell="A5" sqref="A5"/>
    </sheetView>
  </sheetViews>
  <sheetFormatPr defaultRowHeight="18" x14ac:dyDescent="0.55000000000000004"/>
  <cols>
    <col min="1" max="1" width="22.4140625" customWidth="1"/>
    <col min="2" max="14" width="8.6640625" customWidth="1"/>
  </cols>
  <sheetData>
    <row r="1" spans="1:28" x14ac:dyDescent="0.55000000000000004">
      <c r="A1" t="s">
        <v>3</v>
      </c>
    </row>
    <row r="2" spans="1:28" x14ac:dyDescent="0.55000000000000004">
      <c r="B2" s="2">
        <v>41852</v>
      </c>
      <c r="C2" s="2">
        <v>41883</v>
      </c>
      <c r="D2" s="2">
        <v>41913</v>
      </c>
      <c r="E2" s="2">
        <v>41944</v>
      </c>
      <c r="F2" s="2">
        <v>41974</v>
      </c>
      <c r="G2" s="2">
        <v>42005</v>
      </c>
      <c r="H2" s="2">
        <v>42036</v>
      </c>
      <c r="I2" s="2">
        <v>42064</v>
      </c>
      <c r="J2" s="2">
        <v>42095</v>
      </c>
      <c r="K2" s="2">
        <v>42125</v>
      </c>
      <c r="L2" s="2">
        <v>42156</v>
      </c>
      <c r="M2" s="2">
        <v>42186</v>
      </c>
      <c r="N2" s="2">
        <v>75089</v>
      </c>
      <c r="O2" s="2">
        <v>42248</v>
      </c>
      <c r="P2" s="2">
        <v>42278</v>
      </c>
      <c r="Q2" s="2">
        <v>42309</v>
      </c>
      <c r="R2" s="2">
        <v>42339</v>
      </c>
      <c r="S2" s="2">
        <v>42370</v>
      </c>
      <c r="T2" s="2">
        <v>42401</v>
      </c>
      <c r="U2" s="2">
        <v>42430</v>
      </c>
      <c r="V2" s="2">
        <v>42461</v>
      </c>
      <c r="W2" s="2">
        <v>42491</v>
      </c>
      <c r="X2" s="2">
        <v>42522</v>
      </c>
      <c r="Y2" s="2">
        <v>42552</v>
      </c>
      <c r="Z2" s="2">
        <v>42583</v>
      </c>
      <c r="AA2" s="2">
        <v>42614</v>
      </c>
      <c r="AB2" s="2">
        <v>42644</v>
      </c>
    </row>
    <row r="3" spans="1:28" x14ac:dyDescent="0.55000000000000004">
      <c r="A3" t="s">
        <v>19</v>
      </c>
      <c r="B3" t="s">
        <v>4</v>
      </c>
      <c r="C3">
        <v>313</v>
      </c>
      <c r="D3">
        <v>313</v>
      </c>
      <c r="E3">
        <v>312</v>
      </c>
      <c r="F3">
        <v>312</v>
      </c>
      <c r="G3">
        <v>312</v>
      </c>
      <c r="H3">
        <v>312</v>
      </c>
      <c r="I3">
        <v>312</v>
      </c>
      <c r="J3">
        <v>312</v>
      </c>
      <c r="K3">
        <v>312</v>
      </c>
      <c r="L3">
        <v>312</v>
      </c>
      <c r="M3">
        <v>312</v>
      </c>
      <c r="N3" t="s">
        <v>4</v>
      </c>
      <c r="O3">
        <v>326</v>
      </c>
      <c r="P3">
        <v>325</v>
      </c>
      <c r="Q3">
        <v>325</v>
      </c>
      <c r="R3">
        <v>325</v>
      </c>
      <c r="S3">
        <v>325</v>
      </c>
      <c r="T3">
        <v>325</v>
      </c>
      <c r="U3">
        <v>325</v>
      </c>
      <c r="V3">
        <v>325</v>
      </c>
      <c r="W3">
        <v>325</v>
      </c>
      <c r="X3">
        <v>325</v>
      </c>
      <c r="Y3">
        <v>325</v>
      </c>
      <c r="Z3" t="s">
        <v>4</v>
      </c>
      <c r="AA3">
        <v>206</v>
      </c>
      <c r="AB3">
        <v>201</v>
      </c>
    </row>
    <row r="4" spans="1:28" x14ac:dyDescent="0.55000000000000004">
      <c r="A4" t="s">
        <v>18</v>
      </c>
      <c r="B4" t="s">
        <v>4</v>
      </c>
      <c r="C4">
        <v>32417</v>
      </c>
      <c r="D4">
        <v>32417</v>
      </c>
      <c r="E4">
        <v>32536</v>
      </c>
      <c r="F4">
        <v>35503</v>
      </c>
      <c r="G4">
        <v>32625</v>
      </c>
      <c r="H4">
        <v>32546</v>
      </c>
      <c r="I4">
        <v>32422</v>
      </c>
      <c r="J4">
        <v>32266</v>
      </c>
      <c r="K4">
        <v>32226</v>
      </c>
      <c r="L4">
        <v>32201</v>
      </c>
      <c r="M4">
        <v>32179</v>
      </c>
      <c r="N4" t="s">
        <v>5</v>
      </c>
      <c r="O4">
        <v>33228</v>
      </c>
      <c r="P4">
        <v>32627</v>
      </c>
      <c r="Q4">
        <v>32392</v>
      </c>
      <c r="R4">
        <v>32554</v>
      </c>
      <c r="S4">
        <v>32597</v>
      </c>
      <c r="T4">
        <v>32530</v>
      </c>
      <c r="U4">
        <v>32451</v>
      </c>
      <c r="V4">
        <v>32451</v>
      </c>
      <c r="W4">
        <v>32220</v>
      </c>
      <c r="X4">
        <v>32215</v>
      </c>
      <c r="Y4">
        <v>32189</v>
      </c>
      <c r="Z4" t="s">
        <v>4</v>
      </c>
      <c r="AA4">
        <v>29946</v>
      </c>
      <c r="AB4">
        <v>29434</v>
      </c>
    </row>
    <row r="5" spans="1:28" x14ac:dyDescent="0.55000000000000004">
      <c r="A5" t="s">
        <v>17</v>
      </c>
      <c r="B5" t="s">
        <v>4</v>
      </c>
      <c r="C5">
        <v>70289</v>
      </c>
      <c r="D5">
        <v>70289</v>
      </c>
      <c r="E5">
        <v>70834</v>
      </c>
      <c r="F5">
        <v>70770</v>
      </c>
      <c r="G5">
        <v>70733</v>
      </c>
      <c r="H5">
        <v>70651</v>
      </c>
      <c r="I5">
        <v>70327</v>
      </c>
      <c r="J5">
        <v>70022</v>
      </c>
      <c r="K5">
        <v>69632</v>
      </c>
      <c r="L5">
        <v>69565</v>
      </c>
      <c r="M5">
        <v>69483</v>
      </c>
      <c r="N5" t="s">
        <v>5</v>
      </c>
      <c r="O5">
        <v>71514</v>
      </c>
      <c r="P5">
        <v>70824</v>
      </c>
      <c r="Q5">
        <v>70290</v>
      </c>
      <c r="R5">
        <v>70183</v>
      </c>
      <c r="S5">
        <v>70111</v>
      </c>
      <c r="T5">
        <v>70028</v>
      </c>
      <c r="U5">
        <v>69786</v>
      </c>
      <c r="V5">
        <v>69786</v>
      </c>
      <c r="W5">
        <v>69014</v>
      </c>
      <c r="X5">
        <v>69068</v>
      </c>
      <c r="Y5">
        <v>68978</v>
      </c>
      <c r="Z5" t="s">
        <v>6</v>
      </c>
      <c r="AA5">
        <v>67646</v>
      </c>
      <c r="AB5">
        <v>67257</v>
      </c>
    </row>
    <row r="6" spans="1:28" x14ac:dyDescent="0.55000000000000004">
      <c r="A6" t="s">
        <v>16</v>
      </c>
      <c r="B6" t="s">
        <v>4</v>
      </c>
      <c r="C6">
        <v>44038</v>
      </c>
      <c r="D6">
        <v>44038</v>
      </c>
      <c r="E6">
        <v>43789</v>
      </c>
      <c r="F6">
        <v>45009</v>
      </c>
      <c r="G6">
        <v>44694</v>
      </c>
      <c r="H6">
        <v>43551</v>
      </c>
      <c r="I6">
        <v>42973</v>
      </c>
      <c r="J6">
        <v>43154</v>
      </c>
      <c r="K6">
        <v>43906</v>
      </c>
      <c r="L6">
        <v>44509</v>
      </c>
      <c r="M6">
        <v>45316</v>
      </c>
      <c r="N6" t="s">
        <v>6</v>
      </c>
      <c r="O6">
        <v>46801</v>
      </c>
      <c r="P6">
        <v>47006</v>
      </c>
      <c r="Q6">
        <v>46668</v>
      </c>
      <c r="R6">
        <v>47969</v>
      </c>
      <c r="S6">
        <v>48579</v>
      </c>
      <c r="T6">
        <v>47155</v>
      </c>
      <c r="U6">
        <v>47879</v>
      </c>
      <c r="V6">
        <v>47879</v>
      </c>
      <c r="W6">
        <v>46719</v>
      </c>
      <c r="X6">
        <v>46732</v>
      </c>
      <c r="Y6">
        <v>48854</v>
      </c>
      <c r="Z6" t="s">
        <v>6</v>
      </c>
      <c r="AA6">
        <v>48879</v>
      </c>
      <c r="AB6">
        <v>49279</v>
      </c>
    </row>
    <row r="7" spans="1:28" x14ac:dyDescent="0.55000000000000004">
      <c r="A7" t="s">
        <v>15</v>
      </c>
      <c r="B7" t="s">
        <v>6</v>
      </c>
      <c r="C7">
        <v>3462</v>
      </c>
      <c r="D7">
        <v>3462</v>
      </c>
      <c r="E7">
        <v>3672</v>
      </c>
      <c r="F7">
        <v>4126</v>
      </c>
      <c r="G7">
        <v>4218</v>
      </c>
      <c r="H7">
        <v>4546</v>
      </c>
      <c r="I7">
        <v>4524</v>
      </c>
      <c r="J7">
        <v>4543</v>
      </c>
      <c r="K7">
        <v>5000</v>
      </c>
      <c r="L7">
        <v>5368</v>
      </c>
      <c r="M7">
        <v>5317</v>
      </c>
      <c r="N7" t="s">
        <v>6</v>
      </c>
      <c r="O7">
        <v>5981</v>
      </c>
      <c r="P7">
        <v>5940</v>
      </c>
      <c r="Q7">
        <v>7442</v>
      </c>
      <c r="R7">
        <v>8018</v>
      </c>
      <c r="S7">
        <v>8538</v>
      </c>
      <c r="T7">
        <v>10317</v>
      </c>
      <c r="U7">
        <v>10278</v>
      </c>
      <c r="V7">
        <v>10278</v>
      </c>
      <c r="W7">
        <v>11412</v>
      </c>
      <c r="X7">
        <v>12042</v>
      </c>
      <c r="Y7">
        <v>13088</v>
      </c>
      <c r="Z7" t="s">
        <v>4</v>
      </c>
      <c r="AA7">
        <v>15888</v>
      </c>
      <c r="AB7">
        <v>15869</v>
      </c>
    </row>
    <row r="8" spans="1:28" s="3" customFormat="1" x14ac:dyDescent="0.55000000000000004">
      <c r="A8" s="3" t="s">
        <v>0</v>
      </c>
      <c r="B8" s="3" t="s">
        <v>6</v>
      </c>
      <c r="C8" s="3">
        <v>150519</v>
      </c>
      <c r="D8" s="3">
        <v>150519</v>
      </c>
      <c r="E8" s="3">
        <v>151143</v>
      </c>
      <c r="F8" s="3">
        <v>152719</v>
      </c>
      <c r="G8" s="3">
        <v>152582</v>
      </c>
      <c r="H8" s="3">
        <v>151606</v>
      </c>
      <c r="I8" s="3">
        <v>150558</v>
      </c>
      <c r="J8" s="3">
        <v>150297</v>
      </c>
      <c r="K8" s="3">
        <v>151076</v>
      </c>
      <c r="L8" s="3">
        <v>151955</v>
      </c>
      <c r="M8" s="3">
        <v>152607</v>
      </c>
      <c r="N8" s="3" t="s">
        <v>4</v>
      </c>
      <c r="O8" s="3">
        <v>157850</v>
      </c>
      <c r="P8" s="3">
        <v>156722</v>
      </c>
      <c r="Q8" s="3">
        <v>157117</v>
      </c>
      <c r="R8" s="3">
        <v>159049</v>
      </c>
      <c r="S8" s="3">
        <v>160150</v>
      </c>
      <c r="T8" s="3">
        <v>160355</v>
      </c>
      <c r="U8" s="3">
        <v>160719</v>
      </c>
      <c r="V8" s="3">
        <v>160719</v>
      </c>
      <c r="W8" s="3">
        <v>159690</v>
      </c>
      <c r="X8" s="3">
        <v>160382</v>
      </c>
      <c r="Y8" s="3">
        <v>163434</v>
      </c>
      <c r="Z8" s="3" t="s">
        <v>4</v>
      </c>
      <c r="AA8" s="3">
        <v>162565</v>
      </c>
      <c r="AB8" s="3">
        <v>162040</v>
      </c>
    </row>
    <row r="9" spans="1:28" x14ac:dyDescent="0.55000000000000004">
      <c r="A9" t="s">
        <v>1</v>
      </c>
      <c r="B9" t="s">
        <v>6</v>
      </c>
      <c r="C9">
        <v>7159</v>
      </c>
      <c r="D9">
        <v>7159</v>
      </c>
      <c r="E9">
        <v>6924</v>
      </c>
      <c r="F9">
        <v>6574</v>
      </c>
      <c r="G9">
        <v>6406</v>
      </c>
      <c r="H9">
        <v>6404</v>
      </c>
      <c r="I9">
        <v>6487</v>
      </c>
      <c r="J9">
        <v>6350</v>
      </c>
      <c r="K9">
        <v>6340</v>
      </c>
      <c r="L9">
        <v>6648</v>
      </c>
      <c r="M9">
        <v>6539</v>
      </c>
      <c r="N9" t="s">
        <v>7</v>
      </c>
      <c r="O9">
        <v>6680</v>
      </c>
      <c r="P9">
        <v>6530</v>
      </c>
      <c r="Q9">
        <v>6519</v>
      </c>
      <c r="R9">
        <v>6040</v>
      </c>
      <c r="S9">
        <v>6561</v>
      </c>
      <c r="T9">
        <v>6500</v>
      </c>
      <c r="U9">
        <v>6432</v>
      </c>
      <c r="V9">
        <v>6432</v>
      </c>
      <c r="W9">
        <v>6245</v>
      </c>
      <c r="X9">
        <v>6091</v>
      </c>
      <c r="Y9">
        <v>5792</v>
      </c>
      <c r="Z9" t="s">
        <v>4</v>
      </c>
      <c r="AA9">
        <v>5827</v>
      </c>
      <c r="AB9">
        <v>6072</v>
      </c>
    </row>
    <row r="10" spans="1:28" x14ac:dyDescent="0.55000000000000004">
      <c r="A10" t="s">
        <v>14</v>
      </c>
      <c r="B10" t="s">
        <v>4</v>
      </c>
      <c r="C10">
        <v>272515</v>
      </c>
      <c r="D10">
        <v>272515</v>
      </c>
      <c r="E10">
        <v>273321</v>
      </c>
      <c r="F10">
        <v>269839</v>
      </c>
      <c r="G10">
        <v>284470</v>
      </c>
      <c r="H10">
        <v>279836</v>
      </c>
      <c r="I10">
        <v>283370</v>
      </c>
      <c r="J10">
        <v>277881</v>
      </c>
      <c r="K10">
        <v>285414</v>
      </c>
      <c r="L10">
        <v>276281</v>
      </c>
      <c r="M10">
        <v>253754</v>
      </c>
      <c r="N10" t="s">
        <v>4</v>
      </c>
      <c r="O10">
        <v>249592</v>
      </c>
      <c r="P10">
        <v>238964</v>
      </c>
      <c r="Q10">
        <v>249055</v>
      </c>
      <c r="R10">
        <v>232824</v>
      </c>
      <c r="S10">
        <v>237331</v>
      </c>
      <c r="T10">
        <v>243804</v>
      </c>
      <c r="U10">
        <v>227827</v>
      </c>
      <c r="V10">
        <v>227827</v>
      </c>
      <c r="W10">
        <v>210978</v>
      </c>
      <c r="X10">
        <v>200526</v>
      </c>
      <c r="Y10">
        <v>192164</v>
      </c>
      <c r="Z10" t="s">
        <v>6</v>
      </c>
      <c r="AA10">
        <v>182784</v>
      </c>
      <c r="AB10">
        <v>187100</v>
      </c>
    </row>
    <row r="11" spans="1:28" s="3" customFormat="1" x14ac:dyDescent="0.55000000000000004">
      <c r="A11" s="3" t="s">
        <v>10</v>
      </c>
      <c r="B11" s="3" t="s">
        <v>6</v>
      </c>
      <c r="C11" s="3">
        <v>279674</v>
      </c>
      <c r="D11" s="3">
        <v>279674</v>
      </c>
      <c r="E11" s="3">
        <v>280245</v>
      </c>
      <c r="F11" s="3">
        <v>276413</v>
      </c>
      <c r="G11" s="3">
        <v>290876</v>
      </c>
      <c r="H11" s="3">
        <v>286240</v>
      </c>
      <c r="I11" s="3">
        <v>289857</v>
      </c>
      <c r="J11" s="3">
        <v>284231</v>
      </c>
      <c r="K11" s="3">
        <v>291754</v>
      </c>
      <c r="L11" s="3">
        <v>282929</v>
      </c>
      <c r="M11" s="3">
        <v>260293</v>
      </c>
      <c r="N11" s="3" t="s">
        <v>8</v>
      </c>
      <c r="O11" s="3">
        <v>256272</v>
      </c>
      <c r="P11" s="3">
        <v>245494</v>
      </c>
      <c r="Q11" s="3">
        <v>255574</v>
      </c>
      <c r="R11" s="3">
        <v>238864</v>
      </c>
      <c r="S11" s="3">
        <v>243892</v>
      </c>
      <c r="T11" s="3">
        <v>250304</v>
      </c>
      <c r="U11" s="3">
        <v>234259</v>
      </c>
      <c r="V11" s="3">
        <v>234259</v>
      </c>
      <c r="W11" s="3">
        <v>217223</v>
      </c>
      <c r="X11" s="3">
        <v>206617</v>
      </c>
      <c r="Y11" s="3">
        <v>197956</v>
      </c>
      <c r="Z11" s="3" t="s">
        <v>4</v>
      </c>
      <c r="AA11" s="3">
        <v>188611</v>
      </c>
      <c r="AB11" s="3">
        <v>193172</v>
      </c>
    </row>
    <row r="12" spans="1:28" s="4" customFormat="1" x14ac:dyDescent="0.55000000000000004">
      <c r="A12" s="4" t="s">
        <v>11</v>
      </c>
      <c r="B12" s="4" t="s">
        <v>6</v>
      </c>
      <c r="C12" s="4">
        <v>430194</v>
      </c>
      <c r="D12" s="4">
        <v>430193</v>
      </c>
      <c r="E12" s="4">
        <v>431388</v>
      </c>
      <c r="F12" s="4">
        <v>429132</v>
      </c>
      <c r="G12" s="4">
        <v>443458</v>
      </c>
      <c r="H12" s="4">
        <v>437846</v>
      </c>
      <c r="I12" s="4">
        <v>440415</v>
      </c>
      <c r="J12" s="4">
        <v>434528</v>
      </c>
      <c r="K12" s="4">
        <v>442830</v>
      </c>
      <c r="L12" s="4">
        <v>434884</v>
      </c>
      <c r="M12" s="4">
        <v>412900</v>
      </c>
      <c r="N12" s="4" t="s">
        <v>6</v>
      </c>
      <c r="O12" s="4">
        <v>414122</v>
      </c>
      <c r="P12" s="4">
        <v>402216</v>
      </c>
      <c r="Q12" s="4">
        <v>412691</v>
      </c>
      <c r="R12" s="4">
        <v>397913</v>
      </c>
      <c r="S12" s="4">
        <v>404042</v>
      </c>
      <c r="T12" s="4">
        <v>410659</v>
      </c>
      <c r="U12" s="4">
        <v>394978</v>
      </c>
      <c r="V12" s="4">
        <v>394978</v>
      </c>
      <c r="W12" s="4">
        <v>376913</v>
      </c>
      <c r="X12" s="4">
        <v>366999</v>
      </c>
      <c r="Y12" s="4">
        <v>361390</v>
      </c>
      <c r="Z12" s="4" t="s">
        <v>9</v>
      </c>
      <c r="AA12" s="4">
        <v>351176</v>
      </c>
      <c r="AB12" s="4">
        <v>355212</v>
      </c>
    </row>
    <row r="13" spans="1:28" x14ac:dyDescent="0.55000000000000004">
      <c r="A13" t="s">
        <v>12</v>
      </c>
      <c r="B13" t="s">
        <v>4</v>
      </c>
      <c r="C13">
        <v>48631</v>
      </c>
      <c r="D13">
        <v>48631</v>
      </c>
      <c r="E13">
        <v>48383</v>
      </c>
      <c r="F13">
        <v>48293</v>
      </c>
      <c r="G13">
        <v>48270</v>
      </c>
      <c r="H13">
        <v>48267</v>
      </c>
      <c r="I13">
        <v>48719</v>
      </c>
      <c r="J13">
        <v>48597</v>
      </c>
      <c r="K13">
        <v>48476</v>
      </c>
      <c r="L13">
        <v>48382</v>
      </c>
      <c r="M13">
        <v>48168</v>
      </c>
      <c r="N13" t="s">
        <v>6</v>
      </c>
      <c r="O13">
        <v>47828</v>
      </c>
      <c r="P13">
        <v>47686</v>
      </c>
      <c r="Q13">
        <v>47485</v>
      </c>
      <c r="R13">
        <v>47335</v>
      </c>
      <c r="S13">
        <v>47283</v>
      </c>
      <c r="T13">
        <v>47785</v>
      </c>
      <c r="U13">
        <v>47623</v>
      </c>
      <c r="V13">
        <v>47623</v>
      </c>
      <c r="W13">
        <v>47283</v>
      </c>
      <c r="X13">
        <v>47200</v>
      </c>
      <c r="Y13">
        <v>47315</v>
      </c>
      <c r="Z13" t="s">
        <v>6</v>
      </c>
      <c r="AA13">
        <v>40519</v>
      </c>
      <c r="AB13">
        <f>30268+6387+3281</f>
        <v>39936</v>
      </c>
    </row>
    <row r="14" spans="1:28" s="4" customFormat="1" x14ac:dyDescent="0.55000000000000004">
      <c r="A14" s="4" t="s">
        <v>13</v>
      </c>
      <c r="B14" s="4" t="s">
        <v>6</v>
      </c>
      <c r="C14" s="4">
        <v>478824</v>
      </c>
      <c r="D14" s="4">
        <v>478824</v>
      </c>
      <c r="E14" s="4">
        <v>479771</v>
      </c>
      <c r="F14" s="4">
        <v>477425</v>
      </c>
      <c r="G14" s="4">
        <v>491728</v>
      </c>
      <c r="H14" s="4">
        <v>486113</v>
      </c>
      <c r="I14" s="4">
        <v>489134</v>
      </c>
      <c r="J14" s="4">
        <v>483125</v>
      </c>
      <c r="K14" s="4">
        <v>491306</v>
      </c>
      <c r="L14" s="4">
        <v>483266</v>
      </c>
      <c r="M14" s="4">
        <v>461068</v>
      </c>
      <c r="N14" s="4" t="s">
        <v>6</v>
      </c>
      <c r="O14" s="4">
        <v>461950</v>
      </c>
      <c r="P14" s="4">
        <v>449902</v>
      </c>
      <c r="Q14" s="4">
        <v>460176</v>
      </c>
      <c r="R14" s="4">
        <v>445248</v>
      </c>
      <c r="S14" s="4">
        <v>451325</v>
      </c>
      <c r="T14" s="4">
        <v>458444</v>
      </c>
      <c r="U14" s="4">
        <v>442601</v>
      </c>
      <c r="V14" s="4">
        <v>442601</v>
      </c>
      <c r="W14" s="4">
        <v>424196</v>
      </c>
      <c r="X14" s="4">
        <v>414199</v>
      </c>
      <c r="Y14" s="4">
        <v>408705</v>
      </c>
      <c r="Z14" s="4" t="s">
        <v>4</v>
      </c>
      <c r="AA14" s="4">
        <v>391695</v>
      </c>
      <c r="AB14" s="4">
        <v>395148</v>
      </c>
    </row>
    <row r="15" spans="1:28" x14ac:dyDescent="0.55000000000000004">
      <c r="A15" t="s">
        <v>2</v>
      </c>
      <c r="B15" t="s">
        <v>6</v>
      </c>
      <c r="C15" s="1">
        <v>0.35</v>
      </c>
      <c r="D15" s="1">
        <v>0.35</v>
      </c>
      <c r="E15" s="1">
        <v>0.35</v>
      </c>
      <c r="F15" s="1">
        <v>0.36</v>
      </c>
      <c r="G15" s="1">
        <v>0.34</v>
      </c>
      <c r="H15" s="1">
        <v>0.35</v>
      </c>
      <c r="I15" s="1">
        <v>0.34</v>
      </c>
      <c r="J15" s="1">
        <v>0.35</v>
      </c>
      <c r="K15" s="1">
        <v>0.34</v>
      </c>
      <c r="L15" s="1">
        <v>0.35</v>
      </c>
      <c r="M15" s="1">
        <v>0.37</v>
      </c>
      <c r="N15" s="1" t="s">
        <v>4</v>
      </c>
      <c r="O15" s="1">
        <v>0.38</v>
      </c>
      <c r="P15" s="1">
        <v>0.39</v>
      </c>
      <c r="Q15" s="1">
        <v>0.38</v>
      </c>
      <c r="R15" s="1">
        <v>0.4</v>
      </c>
      <c r="S15" s="1">
        <v>0.4</v>
      </c>
      <c r="T15" s="1">
        <v>0.39</v>
      </c>
      <c r="U15" s="1">
        <v>0.41</v>
      </c>
      <c r="V15" s="1">
        <v>0.41</v>
      </c>
      <c r="W15" s="1">
        <v>0.42</v>
      </c>
      <c r="X15" s="1">
        <v>0.44</v>
      </c>
      <c r="Y15" s="1">
        <v>0.45</v>
      </c>
      <c r="Z15" t="s">
        <v>4</v>
      </c>
      <c r="AA15" s="1">
        <v>0.46</v>
      </c>
      <c r="AB15" s="1">
        <v>0.46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Kazuki Aoyama</dc:creator>
  <cp:lastModifiedBy>Kazuki Aoyama</cp:lastModifiedBy>
  <dcterms:created xsi:type="dcterms:W3CDTF">2016-10-05T17:56:47Z</dcterms:created>
  <dcterms:modified xsi:type="dcterms:W3CDTF">2016-10-05T19:11:10Z</dcterms:modified>
</cp:coreProperties>
</file>